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0920" firstSheet="1" activeTab="8"/>
  </bookViews>
  <sheets>
    <sheet name="MQSYQHO" sheetId="1" state="hidden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  <sheet name="附件7" sheetId="8" r:id="rId8"/>
    <sheet name="附件8" sheetId="9" r:id="rId9"/>
  </sheets>
  <definedNames>
    <definedName name="_xlnm.Print_Titles" localSheetId="4">'附件4'!$A:$D</definedName>
    <definedName name="_xlnm.Print_Titles" localSheetId="5">'附件5'!$A:$D</definedName>
  </definedNames>
  <calcPr fullCalcOnLoad="1"/>
</workbook>
</file>

<file path=xl/sharedStrings.xml><?xml version="1.0" encoding="utf-8"?>
<sst xmlns="http://schemas.openxmlformats.org/spreadsheetml/2006/main" count="1997" uniqueCount="327">
  <si>
    <t>附件1</t>
  </si>
  <si>
    <t>收入决算表</t>
  </si>
  <si>
    <t>财决03表</t>
  </si>
  <si>
    <t>编制单位：</t>
  </si>
  <si>
    <t>2015年度</t>
  </si>
  <si>
    <t>金额单位：元</t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</si>
  <si>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</si>
  <si>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</si>
  <si>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</si>
  <si>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</si>
  <si>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</si>
  <si>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</si>
  <si>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</si>
  <si>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</si>
  <si>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</si>
  <si>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</si>
  <si>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</si>
  <si>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</si>
  <si>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</si>
  <si>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</si>
  <si>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</si>
  <si>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</si>
  <si>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</si>
  <si>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</si>
  <si>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</si>
  <si>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</si>
  <si>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</si>
  <si>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</si>
  <si>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</si>
  <si>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</si>
  <si>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</si>
  <si>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</si>
  <si>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>20132</t>
  </si>
  <si>
    <t>组织事务</t>
  </si>
  <si>
    <t>2013201</t>
  </si>
  <si>
    <t xml:space="preserve">  行政运行</t>
  </si>
  <si>
    <t>2013299</t>
  </si>
  <si>
    <t xml:space="preserve">  其他组织事务支出</t>
  </si>
  <si>
    <t>212</t>
  </si>
  <si>
    <t>城乡社区支出</t>
  </si>
  <si>
    <t>21203</t>
  </si>
  <si>
    <t>城乡社区公共设施</t>
  </si>
  <si>
    <t>2120303</t>
  </si>
  <si>
    <t xml:space="preserve">  小城镇基础设施建设</t>
  </si>
  <si>
    <t>229</t>
  </si>
  <si>
    <t>其他支出</t>
  </si>
  <si>
    <t>22999</t>
  </si>
  <si>
    <t>2299901</t>
  </si>
  <si>
    <t xml:space="preserve">  其他支出</t>
  </si>
  <si>
    <t>附件2</t>
  </si>
  <si>
    <t>支出决算表</t>
  </si>
  <si>
    <t>财决04表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</si>
  <si>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</si>
  <si>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</si>
  <si>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</si>
  <si>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</si>
  <si>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</si>
  <si>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</si>
  <si>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附件3</t>
  </si>
  <si>
    <t>财政拨款收入支出决算总表</t>
  </si>
  <si>
    <t>财决01-1表</t>
  </si>
  <si>
    <t>收     入</t>
  </si>
  <si>
    <t>支     出</t>
  </si>
  <si>
    <t>项    目</t>
  </si>
  <si>
    <t>行次</t>
  </si>
  <si>
    <t>决算数</t>
  </si>
  <si>
    <t>项目（按功能分类）</t>
  </si>
  <si>
    <t>项目
(按支出性质和经济分类)</t>
  </si>
  <si>
    <t>一般公共预算财政拨款</t>
  </si>
  <si>
    <t>政府性基金预算财政拨款</t>
  </si>
  <si>
    <t>栏    次</t>
  </si>
  <si>
    <t>10</t>
  </si>
  <si>
    <t>11</t>
  </si>
  <si>
    <t>12</t>
  </si>
  <si>
    <t>19</t>
  </si>
  <si>
    <t>20</t>
  </si>
  <si>
    <t>21</t>
  </si>
  <si>
    <t>一、一般公共预算财政拨款</t>
  </si>
  <si>
    <t>一、一般公共服务支出</t>
  </si>
  <si>
    <t>31</t>
  </si>
  <si>
    <t>一、基本支出</t>
  </si>
  <si>
    <t>54</t>
  </si>
  <si>
    <t>二、政府性基金预算财政拨款</t>
  </si>
  <si>
    <t>二、外交支出</t>
  </si>
  <si>
    <t>32</t>
  </si>
  <si>
    <t xml:space="preserve">    人员经费</t>
  </si>
  <si>
    <t>55</t>
  </si>
  <si>
    <t>三、国防支出</t>
  </si>
  <si>
    <t>33</t>
  </si>
  <si>
    <t xml:space="preserve">    日常公用经费</t>
  </si>
  <si>
    <t>56</t>
  </si>
  <si>
    <t>四、公共安全支出</t>
  </si>
  <si>
    <t>34</t>
  </si>
  <si>
    <t>二、项目支出</t>
  </si>
  <si>
    <t>57</t>
  </si>
  <si>
    <t>五、教育支出</t>
  </si>
  <si>
    <t>35</t>
  </si>
  <si>
    <t xml:space="preserve">    基本建设类项目</t>
  </si>
  <si>
    <t>58</t>
  </si>
  <si>
    <t>六、科学技术支出</t>
  </si>
  <si>
    <t>36</t>
  </si>
  <si>
    <t xml:space="preserve">    行政事业类项目</t>
  </si>
  <si>
    <t>59</t>
  </si>
  <si>
    <t>七、文化体育与传媒支出</t>
  </si>
  <si>
    <t>37</t>
  </si>
  <si>
    <t>60</t>
  </si>
  <si>
    <t>8</t>
  </si>
  <si>
    <t>八、社会保障和就业支出</t>
  </si>
  <si>
    <t>38</t>
  </si>
  <si>
    <t>61</t>
  </si>
  <si>
    <t>9</t>
  </si>
  <si>
    <t>九、医疗卫生与计划生育支出</t>
  </si>
  <si>
    <t>39</t>
  </si>
  <si>
    <t>62</t>
  </si>
  <si>
    <t>十、节能环保支出</t>
  </si>
  <si>
    <t>40</t>
  </si>
  <si>
    <t>63</t>
  </si>
  <si>
    <t>十一、城乡社区支出</t>
  </si>
  <si>
    <t>41</t>
  </si>
  <si>
    <t>支出经济分类</t>
  </si>
  <si>
    <t>64</t>
  </si>
  <si>
    <t>十二、农林水支出</t>
  </si>
  <si>
    <t>42</t>
  </si>
  <si>
    <t xml:space="preserve">    工资福利支出</t>
  </si>
  <si>
    <t>65</t>
  </si>
  <si>
    <t>13</t>
  </si>
  <si>
    <t>十三、交通运输支出</t>
  </si>
  <si>
    <t>43</t>
  </si>
  <si>
    <t xml:space="preserve">    商品和服务支出</t>
  </si>
  <si>
    <t>66</t>
  </si>
  <si>
    <t>14</t>
  </si>
  <si>
    <t>十四、资源勘探信息等支出</t>
  </si>
  <si>
    <t>44</t>
  </si>
  <si>
    <t xml:space="preserve">    对个人和家庭的补助</t>
  </si>
  <si>
    <t>67</t>
  </si>
  <si>
    <t>15</t>
  </si>
  <si>
    <t>十五、商业服务业等支出</t>
  </si>
  <si>
    <t>45</t>
  </si>
  <si>
    <t xml:space="preserve">    对企事业单位的补贴</t>
  </si>
  <si>
    <t>68</t>
  </si>
  <si>
    <t>16</t>
  </si>
  <si>
    <t>十六、金融支出</t>
  </si>
  <si>
    <t>46</t>
  </si>
  <si>
    <t xml:space="preserve">    债务利息支出</t>
  </si>
  <si>
    <t>69</t>
  </si>
  <si>
    <t>17</t>
  </si>
  <si>
    <t>十七、援助其他地区支出</t>
  </si>
  <si>
    <t>47</t>
  </si>
  <si>
    <t xml:space="preserve">    基本建设支出</t>
  </si>
  <si>
    <t>70</t>
  </si>
  <si>
    <t>18</t>
  </si>
  <si>
    <t>十八、国土海洋气象等支出</t>
  </si>
  <si>
    <t>48</t>
  </si>
  <si>
    <t xml:space="preserve">    其他资本性支出</t>
  </si>
  <si>
    <t>71</t>
  </si>
  <si>
    <t>十九、住房保障支出</t>
  </si>
  <si>
    <t>49</t>
  </si>
  <si>
    <t xml:space="preserve">    其他支出</t>
  </si>
  <si>
    <t>72</t>
  </si>
  <si>
    <t>二十、粮油物资储备支出</t>
  </si>
  <si>
    <t>50</t>
  </si>
  <si>
    <t>73</t>
  </si>
  <si>
    <t>二十一、其他支出</t>
  </si>
  <si>
    <t>51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</si>
  <si>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</si>
  <si>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</si>
  <si>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</si>
  <si>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</si>
  <si>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</si>
  <si>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</si>
  <si>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</si>
  <si>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</si>
  <si>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</si>
  <si>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</si>
  <si>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</si>
  <si>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</si>
  <si>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</si>
  <si>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</si>
  <si>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</si>
  <si>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</si>
  <si>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</si>
  <si>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</si>
  <si>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</si>
  <si>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</si>
  <si>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</si>
  <si>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</si>
  <si>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</si>
  <si>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</si>
  <si>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</si>
  <si>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总计</t>
  </si>
  <si>
    <t>30</t>
  </si>
  <si>
    <t>83</t>
  </si>
  <si>
    <t>支出总计</t>
  </si>
  <si>
    <t>附件4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</si>
  <si>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</si>
  <si>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</si>
  <si>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</si>
  <si>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</si>
  <si>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</si>
  <si>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</si>
  <si>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</si>
  <si>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</si>
  <si>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</si>
  <si>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基本
工资</t>
  </si>
  <si>
    <t>津贴
补贴</t>
  </si>
  <si>
    <t>奖金</t>
  </si>
  <si>
    <t>社会保障缴费</t>
  </si>
  <si>
    <t>伙食费</t>
  </si>
  <si>
    <t>伙食补助费</t>
  </si>
  <si>
    <t>绩效
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</si>
  <si>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</si>
  <si>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</si>
  <si>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</si>
  <si>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</si>
  <si>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</si>
  <si>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</si>
  <si>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</si>
  <si>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</si>
  <si>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</si>
  <si>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</si>
  <si>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</si>
  <si>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</si>
  <si>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</si>
  <si>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</si>
  <si>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</si>
  <si>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</si>
  <si>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</si>
  <si>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</si>
  <si>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</si>
  <si>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</si>
  <si>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</si>
  <si>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</si>
  <si>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
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</si>
  <si>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</si>
  <si>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</si>
  <si>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</si>
  <si>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</si>
  <si>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</si>
  <si>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</si>
  <si>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</si>
  <si>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</si>
  <si>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</si>
  <si>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
补助</t>
  </si>
  <si>
    <t>救济费</t>
  </si>
  <si>
    <t>医疗费</t>
  </si>
  <si>
    <t>助学金</t>
  </si>
  <si>
    <t>奖励金</t>
  </si>
  <si>
    <t>生产
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</si>
  <si>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</si>
  <si>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</si>
  <si>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</si>
  <si>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</si>
  <si>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</si>
  <si>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</si>
  <si>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</si>
  <si>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</si>
  <si>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</si>
  <si>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</si>
  <si>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
储备</t>
  </si>
  <si>
    <t>公务用车购置</t>
  </si>
  <si>
    <t>其他交通工具购置</t>
  </si>
  <si>
    <t>其他基本建设支出</t>
  </si>
  <si>
    <t>物资储备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</si>
  <si>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</si>
  <si>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</si>
  <si>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</si>
  <si>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</si>
  <si>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</si>
  <si>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</si>
  <si>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</si>
  <si>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</si>
  <si>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</si>
  <si>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</si>
  <si>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</si>
  <si>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</si>
  <si>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
转贷</t>
  </si>
  <si>
    <t>其他
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</si>
  <si>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</si>
  <si>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</si>
  <si>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</si>
  <si>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</si>
  <si>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</si>
  <si>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</si>
  <si>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</si>
  <si>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</si>
  <si>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</si>
  <si>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附件5</t>
  </si>
  <si>
    <t>一般公共预算财政拨款基本支出决算明细表</t>
  </si>
  <si>
    <t>财决08-1表</t>
  </si>
  <si>
    <t>绩效工资</t>
  </si>
  <si>
    <t>工会经费</t>
  </si>
  <si>
    <t>生活补助</t>
  </si>
  <si>
    <t>生产补贴</t>
  </si>
  <si>
    <t>贷款转贷</t>
  </si>
  <si>
    <t>附件6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</si>
  <si>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</si>
  <si>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</si>
  <si>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</si>
  <si>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</si>
  <si>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</si>
  <si>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</si>
  <si>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</si>
  <si>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</si>
  <si>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
和结余</t>
  </si>
  <si>
    <t>其中：基本建设资金结转和结余</t>
  </si>
  <si>
    <t>其中：基本建设资金收入</t>
  </si>
  <si>
    <t>人员
经费</t>
  </si>
  <si>
    <t>日常公用经费</t>
  </si>
  <si>
    <t>其中：基本建设资金支出</t>
  </si>
  <si>
    <t>附件7</t>
  </si>
  <si>
    <t>2015年“三公”经费决算公开表</t>
  </si>
  <si>
    <r>
      <t xml:space="preserve">项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目</t>
    </r>
  </si>
  <si>
    <t>本年决算数（公共财政拨款）</t>
  </si>
  <si>
    <t>1、因公出国（境）费用</t>
  </si>
  <si>
    <t>2、公务接待费</t>
  </si>
  <si>
    <t>3、公务用车费</t>
  </si>
  <si>
    <t>其中：（1）公务用车运行维护费</t>
  </si>
  <si>
    <t>　　　（2）公务用车购置</t>
  </si>
  <si>
    <r>
      <t>说明：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本表填列口径为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经费预算公共财政拨款当年决算数。</t>
    </r>
  </si>
  <si>
    <t>附件8</t>
  </si>
  <si>
    <t>2015年重大专项资金决算公开表</t>
  </si>
  <si>
    <t>序号</t>
  </si>
  <si>
    <t>专项名称</t>
  </si>
  <si>
    <t>决算金额</t>
  </si>
  <si>
    <t>备注</t>
  </si>
  <si>
    <t>高校毕业生到村任职补助资金项目</t>
  </si>
  <si>
    <t>2.4万元/年、人，年初预算已安排，每月财政统发打卡发放。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</si>
</sst>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4"/>
      <name val="宋体"/>
      <family val="0"/>
    </font>
    <font>
      <sz val="20"/>
      <color indexed="63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Times New Roman"/>
      <family val="1"/>
    </font>
    <font>
      <sz val="9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20"/>
      <color indexed="8"/>
      <name val="黑体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5" fillId="8" borderId="0" applyNumberFormat="0" applyBorder="0" applyAlignment="0" applyProtection="0"/>
    <xf numFmtId="0" fontId="20" fillId="0" borderId="5" applyNumberFormat="0" applyFill="0" applyAlignment="0" applyProtection="0"/>
    <xf numFmtId="0" fontId="25" fillId="9" borderId="0" applyNumberFormat="0" applyBorder="0" applyAlignment="0" applyProtection="0"/>
    <xf numFmtId="0" fontId="17" fillId="10" borderId="6" applyNumberFormat="0" applyAlignment="0" applyProtection="0"/>
    <xf numFmtId="0" fontId="30" fillId="0" borderId="0">
      <alignment/>
      <protection/>
    </xf>
    <xf numFmtId="0" fontId="31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25" fillId="12" borderId="0" applyNumberFormat="0" applyBorder="0" applyAlignment="0" applyProtection="0"/>
    <xf numFmtId="0" fontId="33" fillId="0" borderId="8" applyNumberFormat="0" applyFill="0" applyAlignment="0" applyProtection="0"/>
    <xf numFmtId="0" fontId="19" fillId="0" borderId="9" applyNumberFormat="0" applyFill="0" applyAlignment="0" applyProtection="0"/>
    <xf numFmtId="0" fontId="32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40" applyFont="1" applyAlignment="1">
      <alignment horizontal="left"/>
      <protection/>
    </xf>
    <xf numFmtId="0" fontId="0" fillId="0" borderId="0" xfId="40" applyFont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24" borderId="10" xfId="40" applyNumberFormat="1" applyFont="1" applyFill="1" applyBorder="1" applyAlignment="1" applyProtection="1">
      <alignment horizontal="center" vertical="center" wrapText="1"/>
      <protection/>
    </xf>
    <xf numFmtId="0" fontId="0" fillId="24" borderId="10" xfId="4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40" applyNumberFormat="1" applyFont="1" applyFill="1" applyBorder="1" applyAlignment="1" applyProtection="1">
      <alignment horizontal="center" vertical="center" wrapText="1"/>
      <protection/>
    </xf>
    <xf numFmtId="4" fontId="0" fillId="0" borderId="11" xfId="40" applyNumberFormat="1" applyFont="1" applyFill="1" applyBorder="1" applyAlignment="1" applyProtection="1">
      <alignment horizontal="center" vertical="center" wrapText="1"/>
      <protection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24" borderId="10" xfId="40" applyNumberFormat="1" applyFont="1" applyFill="1" applyBorder="1" applyAlignment="1" applyProtection="1">
      <alignment horizontal="left" vertical="center" wrapText="1"/>
      <protection/>
    </xf>
    <xf numFmtId="4" fontId="0" fillId="0" borderId="11" xfId="40" applyNumberFormat="1" applyFont="1" applyFill="1" applyBorder="1" applyAlignment="1" applyProtection="1">
      <alignment horizontal="right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7" fillId="0" borderId="0" xfId="40" applyFont="1">
      <alignment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4" fontId="10" fillId="0" borderId="16" xfId="0" applyNumberFormat="1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right" vertical="center" shrinkToFi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vertical="center" shrinkToFit="1"/>
    </xf>
    <xf numFmtId="0" fontId="12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0" sqref="F10:F20"/>
    </sheetView>
  </sheetViews>
  <sheetFormatPr defaultColWidth="9.00390625" defaultRowHeight="14.25"/>
  <cols>
    <col min="1" max="3" width="3.125" style="0" customWidth="1"/>
    <col min="4" max="4" width="23.625" style="0" customWidth="1"/>
    <col min="5" max="7" width="13.625" style="0" customWidth="1"/>
    <col min="8" max="11" width="11.875" style="0" customWidth="1"/>
    <col min="12" max="12" width="8.50390625" style="0" customWidth="1"/>
  </cols>
  <sheetData>
    <row r="1" spans="1:4" ht="18.75" customHeight="1">
      <c r="A1" s="24" t="s">
        <v>0</v>
      </c>
      <c r="B1" s="24"/>
      <c r="C1" s="24"/>
      <c r="D1" s="24"/>
    </row>
    <row r="2" spans="1:11" ht="25.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14.25">
      <c r="K3" s="40" t="s">
        <v>2</v>
      </c>
    </row>
    <row r="4" spans="1:11" ht="15">
      <c r="A4" s="26" t="s">
        <v>3</v>
      </c>
      <c r="F4" s="63" t="s">
        <v>4</v>
      </c>
      <c r="G4" s="63"/>
      <c r="K4" s="40" t="s">
        <v>5</v>
      </c>
    </row>
    <row r="5" spans="1:11" ht="18.75" customHeight="1">
      <c r="A5" s="93" t="s">
        <v>6</v>
      </c>
      <c r="B5" s="48" t="s">
        <v>7</v>
      </c>
      <c r="C5" s="48" t="s">
        <v>7</v>
      </c>
      <c r="D5" s="4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8" t="s">
        <v>13</v>
      </c>
      <c r="K5" s="41" t="s">
        <v>14</v>
      </c>
    </row>
    <row r="6" spans="1:11" ht="15" customHeight="1">
      <c r="A6" s="29" t="s">
        <v>15</v>
      </c>
      <c r="B6" s="30" t="s">
        <v>7</v>
      </c>
      <c r="C6" s="30" t="s">
        <v>7</v>
      </c>
      <c r="D6" s="31" t="s">
        <v>16</v>
      </c>
      <c r="E6" s="30" t="s">
        <v>7</v>
      </c>
      <c r="F6" s="30" t="s">
        <v>7</v>
      </c>
      <c r="G6" s="30" t="s">
        <v>7</v>
      </c>
      <c r="H6" s="30" t="s">
        <v>7</v>
      </c>
      <c r="I6" s="30" t="s">
        <v>7</v>
      </c>
      <c r="J6" s="30" t="s">
        <v>7</v>
      </c>
      <c r="K6" s="42" t="s">
        <v>17</v>
      </c>
    </row>
    <row r="7" spans="1:11" ht="15" customHeight="1">
      <c r="A7" s="29" t="s">
        <v>7</v>
      </c>
      <c r="B7" s="30" t="s">
        <v>7</v>
      </c>
      <c r="C7" s="30" t="s">
        <v>7</v>
      </c>
      <c r="D7" s="31" t="s">
        <v>7</v>
      </c>
      <c r="E7" s="30" t="s">
        <v>7</v>
      </c>
      <c r="F7" s="30" t="s">
        <v>7</v>
      </c>
      <c r="G7" s="30" t="s">
        <v>7</v>
      </c>
      <c r="H7" s="30" t="s">
        <v>7</v>
      </c>
      <c r="I7" s="30" t="s">
        <v>7</v>
      </c>
      <c r="J7" s="30" t="s">
        <v>7</v>
      </c>
      <c r="K7" s="42" t="s">
        <v>7</v>
      </c>
    </row>
    <row r="8" spans="1:11" ht="15" customHeight="1">
      <c r="A8" s="29" t="s">
        <v>7</v>
      </c>
      <c r="B8" s="30" t="s">
        <v>7</v>
      </c>
      <c r="C8" s="30" t="s">
        <v>7</v>
      </c>
      <c r="D8" s="31" t="s">
        <v>7</v>
      </c>
      <c r="E8" s="30" t="s">
        <v>7</v>
      </c>
      <c r="F8" s="30" t="s">
        <v>7</v>
      </c>
      <c r="G8" s="30" t="s">
        <v>7</v>
      </c>
      <c r="H8" s="30" t="s">
        <v>7</v>
      </c>
      <c r="I8" s="30" t="s">
        <v>7</v>
      </c>
      <c r="J8" s="30" t="s">
        <v>7</v>
      </c>
      <c r="K8" s="42" t="s">
        <v>7</v>
      </c>
    </row>
    <row r="9" spans="1:11" ht="15" customHeight="1">
      <c r="A9" s="92" t="s">
        <v>18</v>
      </c>
      <c r="B9" s="31" t="s">
        <v>19</v>
      </c>
      <c r="C9" s="31" t="s">
        <v>20</v>
      </c>
      <c r="D9" s="31" t="s">
        <v>21</v>
      </c>
      <c r="E9" s="30" t="s">
        <v>22</v>
      </c>
      <c r="F9" s="30" t="s">
        <v>23</v>
      </c>
      <c r="G9" s="30" t="s">
        <v>24</v>
      </c>
      <c r="H9" s="30" t="s">
        <v>25</v>
      </c>
      <c r="I9" s="30" t="s">
        <v>26</v>
      </c>
      <c r="J9" s="30" t="s">
        <v>27</v>
      </c>
      <c r="K9" s="42" t="s">
        <v>28</v>
      </c>
    </row>
    <row r="10" spans="1:11" ht="15" customHeight="1">
      <c r="A10" s="92" t="s">
        <v>7</v>
      </c>
      <c r="B10" s="31" t="s">
        <v>7</v>
      </c>
      <c r="C10" s="31" t="s">
        <v>7</v>
      </c>
      <c r="D10" s="31" t="s">
        <v>29</v>
      </c>
      <c r="E10" s="49">
        <v>3130046.06</v>
      </c>
      <c r="F10" s="49">
        <v>3130046.06</v>
      </c>
      <c r="G10" s="32" t="s">
        <v>7</v>
      </c>
      <c r="H10" s="32" t="s">
        <v>7</v>
      </c>
      <c r="I10" s="32" t="s">
        <v>7</v>
      </c>
      <c r="J10" s="32" t="s">
        <v>7</v>
      </c>
      <c r="K10" s="44" t="s">
        <v>7</v>
      </c>
    </row>
    <row r="11" spans="1:11" ht="15" customHeight="1">
      <c r="A11" s="50" t="s">
        <v>30</v>
      </c>
      <c r="B11" s="51"/>
      <c r="C11" s="51" t="s">
        <v>7</v>
      </c>
      <c r="D11" s="51" t="s">
        <v>31</v>
      </c>
      <c r="E11" s="49">
        <v>2960046.06</v>
      </c>
      <c r="F11" s="49">
        <v>2960046.06</v>
      </c>
      <c r="G11" s="32" t="s">
        <v>7</v>
      </c>
      <c r="H11" s="32" t="s">
        <v>7</v>
      </c>
      <c r="I11" s="32" t="s">
        <v>7</v>
      </c>
      <c r="J11" s="32" t="s">
        <v>7</v>
      </c>
      <c r="K11" s="44" t="s">
        <v>7</v>
      </c>
    </row>
    <row r="12" spans="1:11" ht="15" customHeight="1">
      <c r="A12" s="50" t="s">
        <v>32</v>
      </c>
      <c r="B12" s="51"/>
      <c r="C12" s="51" t="s">
        <v>7</v>
      </c>
      <c r="D12" s="51" t="s">
        <v>33</v>
      </c>
      <c r="E12" s="49">
        <v>2960046.06</v>
      </c>
      <c r="F12" s="49">
        <v>2960046.06</v>
      </c>
      <c r="G12" s="35" t="s">
        <v>7</v>
      </c>
      <c r="H12" s="35" t="s">
        <v>7</v>
      </c>
      <c r="I12" s="35" t="s">
        <v>7</v>
      </c>
      <c r="J12" s="35" t="s">
        <v>7</v>
      </c>
      <c r="K12" s="45" t="s">
        <v>7</v>
      </c>
    </row>
    <row r="13" spans="1:11" ht="15" customHeight="1">
      <c r="A13" s="50" t="s">
        <v>34</v>
      </c>
      <c r="B13" s="51"/>
      <c r="C13" s="51" t="s">
        <v>7</v>
      </c>
      <c r="D13" s="51" t="s">
        <v>35</v>
      </c>
      <c r="E13" s="49">
        <v>2915046.06</v>
      </c>
      <c r="F13" s="49">
        <v>2915046.06</v>
      </c>
      <c r="G13" s="35" t="s">
        <v>7</v>
      </c>
      <c r="H13" s="35" t="s">
        <v>7</v>
      </c>
      <c r="I13" s="35" t="s">
        <v>7</v>
      </c>
      <c r="J13" s="35" t="s">
        <v>7</v>
      </c>
      <c r="K13" s="45" t="s">
        <v>7</v>
      </c>
    </row>
    <row r="14" spans="1:11" ht="15" customHeight="1">
      <c r="A14" s="50" t="s">
        <v>36</v>
      </c>
      <c r="B14" s="51"/>
      <c r="C14" s="51" t="s">
        <v>7</v>
      </c>
      <c r="D14" s="51" t="s">
        <v>37</v>
      </c>
      <c r="E14" s="49">
        <v>45000</v>
      </c>
      <c r="F14" s="49">
        <v>45000</v>
      </c>
      <c r="G14" s="35" t="s">
        <v>7</v>
      </c>
      <c r="H14" s="35" t="s">
        <v>7</v>
      </c>
      <c r="I14" s="35" t="s">
        <v>7</v>
      </c>
      <c r="J14" s="35" t="s">
        <v>7</v>
      </c>
      <c r="K14" s="45" t="s">
        <v>7</v>
      </c>
    </row>
    <row r="15" spans="1:11" ht="15" customHeight="1">
      <c r="A15" s="50" t="s">
        <v>38</v>
      </c>
      <c r="B15" s="51"/>
      <c r="C15" s="51" t="s">
        <v>7</v>
      </c>
      <c r="D15" s="51" t="s">
        <v>39</v>
      </c>
      <c r="E15" s="49">
        <v>50000</v>
      </c>
      <c r="F15" s="49">
        <v>50000</v>
      </c>
      <c r="G15" s="35" t="s">
        <v>7</v>
      </c>
      <c r="H15" s="35" t="s">
        <v>7</v>
      </c>
      <c r="I15" s="35" t="s">
        <v>7</v>
      </c>
      <c r="J15" s="35" t="s">
        <v>7</v>
      </c>
      <c r="K15" s="45" t="s">
        <v>7</v>
      </c>
    </row>
    <row r="16" spans="1:11" ht="15" customHeight="1">
      <c r="A16" s="50" t="s">
        <v>40</v>
      </c>
      <c r="B16" s="51"/>
      <c r="C16" s="51" t="s">
        <v>7</v>
      </c>
      <c r="D16" s="51" t="s">
        <v>41</v>
      </c>
      <c r="E16" s="49">
        <v>50000</v>
      </c>
      <c r="F16" s="49">
        <v>50000</v>
      </c>
      <c r="G16" s="35" t="s">
        <v>7</v>
      </c>
      <c r="H16" s="35" t="s">
        <v>7</v>
      </c>
      <c r="I16" s="35" t="s">
        <v>7</v>
      </c>
      <c r="J16" s="35" t="s">
        <v>7</v>
      </c>
      <c r="K16" s="45" t="s">
        <v>7</v>
      </c>
    </row>
    <row r="17" spans="1:11" ht="15" customHeight="1">
      <c r="A17" s="50" t="s">
        <v>42</v>
      </c>
      <c r="B17" s="51"/>
      <c r="C17" s="51" t="s">
        <v>7</v>
      </c>
      <c r="D17" s="51" t="s">
        <v>43</v>
      </c>
      <c r="E17" s="49">
        <v>50000</v>
      </c>
      <c r="F17" s="49">
        <v>50000</v>
      </c>
      <c r="G17" s="35" t="s">
        <v>7</v>
      </c>
      <c r="H17" s="35" t="s">
        <v>7</v>
      </c>
      <c r="I17" s="35" t="s">
        <v>7</v>
      </c>
      <c r="J17" s="35" t="s">
        <v>7</v>
      </c>
      <c r="K17" s="45" t="s">
        <v>7</v>
      </c>
    </row>
    <row r="18" spans="1:11" ht="15" customHeight="1">
      <c r="A18" s="50" t="s">
        <v>44</v>
      </c>
      <c r="B18" s="51"/>
      <c r="C18" s="51" t="s">
        <v>7</v>
      </c>
      <c r="D18" s="51" t="s">
        <v>45</v>
      </c>
      <c r="E18" s="49">
        <v>120000</v>
      </c>
      <c r="F18" s="49">
        <v>120000</v>
      </c>
      <c r="G18" s="35" t="s">
        <v>7</v>
      </c>
      <c r="H18" s="35" t="s">
        <v>7</v>
      </c>
      <c r="I18" s="35" t="s">
        <v>7</v>
      </c>
      <c r="J18" s="35" t="s">
        <v>7</v>
      </c>
      <c r="K18" s="45" t="s">
        <v>7</v>
      </c>
    </row>
    <row r="19" spans="1:11" ht="15" customHeight="1">
      <c r="A19" s="50" t="s">
        <v>46</v>
      </c>
      <c r="B19" s="51"/>
      <c r="C19" s="51" t="s">
        <v>7</v>
      </c>
      <c r="D19" s="51" t="s">
        <v>45</v>
      </c>
      <c r="E19" s="49">
        <v>120000</v>
      </c>
      <c r="F19" s="49">
        <v>120000</v>
      </c>
      <c r="G19" s="35" t="s">
        <v>7</v>
      </c>
      <c r="H19" s="35" t="s">
        <v>7</v>
      </c>
      <c r="I19" s="35" t="s">
        <v>7</v>
      </c>
      <c r="J19" s="35" t="s">
        <v>7</v>
      </c>
      <c r="K19" s="45" t="s">
        <v>7</v>
      </c>
    </row>
    <row r="20" spans="1:11" ht="15" customHeight="1">
      <c r="A20" s="50" t="s">
        <v>47</v>
      </c>
      <c r="B20" s="51"/>
      <c r="C20" s="51" t="s">
        <v>7</v>
      </c>
      <c r="D20" s="51" t="s">
        <v>48</v>
      </c>
      <c r="E20" s="49">
        <v>120000</v>
      </c>
      <c r="F20" s="49">
        <v>120000</v>
      </c>
      <c r="G20" s="35" t="s">
        <v>7</v>
      </c>
      <c r="H20" s="35" t="s">
        <v>7</v>
      </c>
      <c r="I20" s="35" t="s">
        <v>7</v>
      </c>
      <c r="J20" s="35" t="s">
        <v>7</v>
      </c>
      <c r="K20" s="45" t="s">
        <v>7</v>
      </c>
    </row>
    <row r="21" spans="1:11" ht="15" customHeight="1">
      <c r="A21" s="33"/>
      <c r="B21" s="34"/>
      <c r="C21" s="34"/>
      <c r="D21" s="34"/>
      <c r="E21" s="35"/>
      <c r="F21" s="35"/>
      <c r="G21" s="35" t="s">
        <v>7</v>
      </c>
      <c r="H21" s="35" t="s">
        <v>7</v>
      </c>
      <c r="I21" s="35" t="s">
        <v>7</v>
      </c>
      <c r="J21" s="35" t="s">
        <v>7</v>
      </c>
      <c r="K21" s="45" t="s">
        <v>7</v>
      </c>
    </row>
    <row r="22" spans="1:11" ht="15" customHeight="1">
      <c r="A22" s="33"/>
      <c r="B22" s="34"/>
      <c r="C22" s="34"/>
      <c r="D22" s="34"/>
      <c r="E22" s="35"/>
      <c r="F22" s="35"/>
      <c r="G22" s="35" t="s">
        <v>7</v>
      </c>
      <c r="H22" s="35" t="s">
        <v>7</v>
      </c>
      <c r="I22" s="35" t="s">
        <v>7</v>
      </c>
      <c r="J22" s="35" t="s">
        <v>7</v>
      </c>
      <c r="K22" s="45" t="s">
        <v>7</v>
      </c>
    </row>
    <row r="23" spans="1:11" ht="15" customHeight="1">
      <c r="A23" s="33"/>
      <c r="B23" s="34"/>
      <c r="C23" s="34"/>
      <c r="D23" s="34"/>
      <c r="E23" s="35"/>
      <c r="F23" s="35"/>
      <c r="G23" s="35" t="s">
        <v>7</v>
      </c>
      <c r="H23" s="35" t="s">
        <v>7</v>
      </c>
      <c r="I23" s="35" t="s">
        <v>7</v>
      </c>
      <c r="J23" s="35" t="s">
        <v>7</v>
      </c>
      <c r="K23" s="45" t="s">
        <v>7</v>
      </c>
    </row>
    <row r="24" spans="1:11" ht="15" customHeight="1">
      <c r="A24" s="33"/>
      <c r="B24" s="34"/>
      <c r="C24" s="34"/>
      <c r="D24" s="34"/>
      <c r="E24" s="35"/>
      <c r="F24" s="35"/>
      <c r="G24" s="35" t="s">
        <v>7</v>
      </c>
      <c r="H24" s="35" t="s">
        <v>7</v>
      </c>
      <c r="I24" s="35" t="s">
        <v>7</v>
      </c>
      <c r="J24" s="35" t="s">
        <v>7</v>
      </c>
      <c r="K24" s="45" t="s">
        <v>7</v>
      </c>
    </row>
    <row r="25" spans="1:11" ht="15" customHeight="1">
      <c r="A25" s="33"/>
      <c r="B25" s="34"/>
      <c r="C25" s="34"/>
      <c r="D25" s="34"/>
      <c r="E25" s="35"/>
      <c r="F25" s="35"/>
      <c r="G25" s="35" t="s">
        <v>7</v>
      </c>
      <c r="H25" s="35" t="s">
        <v>7</v>
      </c>
      <c r="I25" s="35" t="s">
        <v>7</v>
      </c>
      <c r="J25" s="35" t="s">
        <v>7</v>
      </c>
      <c r="K25" s="45" t="s">
        <v>7</v>
      </c>
    </row>
    <row r="26" spans="1:11" ht="15" customHeight="1">
      <c r="A26" s="33"/>
      <c r="B26" s="34"/>
      <c r="C26" s="34"/>
      <c r="D26" s="34"/>
      <c r="E26" s="35"/>
      <c r="F26" s="35"/>
      <c r="G26" s="35" t="s">
        <v>7</v>
      </c>
      <c r="H26" s="35" t="s">
        <v>7</v>
      </c>
      <c r="I26" s="35" t="s">
        <v>7</v>
      </c>
      <c r="J26" s="35" t="s">
        <v>7</v>
      </c>
      <c r="K26" s="45" t="s">
        <v>7</v>
      </c>
    </row>
    <row r="27" spans="1:11" ht="15" customHeight="1">
      <c r="A27" s="33"/>
      <c r="B27" s="34"/>
      <c r="C27" s="34"/>
      <c r="D27" s="34"/>
      <c r="E27" s="35"/>
      <c r="F27" s="35"/>
      <c r="G27" s="35" t="s">
        <v>7</v>
      </c>
      <c r="H27" s="35" t="s">
        <v>7</v>
      </c>
      <c r="I27" s="35" t="s">
        <v>7</v>
      </c>
      <c r="J27" s="35" t="s">
        <v>7</v>
      </c>
      <c r="K27" s="45" t="s">
        <v>7</v>
      </c>
    </row>
    <row r="28" spans="1:11" ht="15" customHeight="1">
      <c r="A28" s="36"/>
      <c r="B28" s="37"/>
      <c r="C28" s="37"/>
      <c r="D28" s="37"/>
      <c r="E28" s="38"/>
      <c r="F28" s="38"/>
      <c r="G28" s="38" t="s">
        <v>7</v>
      </c>
      <c r="H28" s="38" t="s">
        <v>7</v>
      </c>
      <c r="I28" s="38" t="s">
        <v>7</v>
      </c>
      <c r="J28" s="38" t="s">
        <v>7</v>
      </c>
      <c r="K28" s="46" t="s">
        <v>7</v>
      </c>
    </row>
  </sheetData>
  <sheetProtection/>
  <mergeCells count="34">
    <mergeCell ref="A1:D1"/>
    <mergeCell ref="A2:K2"/>
    <mergeCell ref="F4:G4"/>
    <mergeCell ref="A5:D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 horizontalCentered="1"/>
  <pageMargins left="0.75" right="0.75" top="0.98" bottom="0.98" header="0.51" footer="0.79"/>
  <pageSetup firstPageNumber="5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10" sqref="F10:F20"/>
    </sheetView>
  </sheetViews>
  <sheetFormatPr defaultColWidth="9.00390625" defaultRowHeight="14.25"/>
  <cols>
    <col min="1" max="3" width="3.375" style="0" customWidth="1"/>
    <col min="4" max="4" width="28.75390625" style="0" customWidth="1"/>
    <col min="5" max="5" width="14.125" style="0" customWidth="1"/>
    <col min="6" max="6" width="14.875" style="0" customWidth="1"/>
    <col min="7" max="7" width="12.875" style="0" customWidth="1"/>
    <col min="8" max="8" width="17.375" style="0" customWidth="1"/>
    <col min="9" max="9" width="14.125" style="0" customWidth="1"/>
    <col min="10" max="10" width="12.875" style="0" customWidth="1"/>
    <col min="11" max="11" width="8.50390625" style="0" customWidth="1"/>
  </cols>
  <sheetData>
    <row r="1" ht="18.75">
      <c r="A1" s="1" t="s">
        <v>49</v>
      </c>
    </row>
    <row r="2" spans="1:10" ht="24.75" customHeight="1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</row>
    <row r="3" ht="15.75" customHeight="1">
      <c r="J3" s="40" t="s">
        <v>51</v>
      </c>
    </row>
    <row r="4" spans="1:10" ht="15.75" customHeight="1">
      <c r="A4" s="26" t="s">
        <v>3</v>
      </c>
      <c r="F4" s="39" t="s">
        <v>4</v>
      </c>
      <c r="J4" s="40" t="s">
        <v>5</v>
      </c>
    </row>
    <row r="5" spans="1:10" ht="15" customHeight="1">
      <c r="A5" s="89" t="s">
        <v>6</v>
      </c>
      <c r="B5" s="90" t="s">
        <v>7</v>
      </c>
      <c r="C5" s="90" t="s">
        <v>7</v>
      </c>
      <c r="D5" s="90" t="s">
        <v>7</v>
      </c>
      <c r="E5" s="28" t="s">
        <v>52</v>
      </c>
      <c r="F5" s="28" t="s">
        <v>53</v>
      </c>
      <c r="G5" s="28" t="s">
        <v>54</v>
      </c>
      <c r="H5" s="28" t="s">
        <v>55</v>
      </c>
      <c r="I5" s="28" t="s">
        <v>56</v>
      </c>
      <c r="J5" s="41" t="s">
        <v>57</v>
      </c>
    </row>
    <row r="6" spans="1:10" ht="15" customHeight="1">
      <c r="A6" s="29" t="s">
        <v>15</v>
      </c>
      <c r="B6" s="30" t="s">
        <v>7</v>
      </c>
      <c r="C6" s="30" t="s">
        <v>7</v>
      </c>
      <c r="D6" s="91" t="s">
        <v>16</v>
      </c>
      <c r="E6" s="30" t="s">
        <v>7</v>
      </c>
      <c r="F6" s="30" t="s">
        <v>7</v>
      </c>
      <c r="G6" s="30" t="s">
        <v>7</v>
      </c>
      <c r="H6" s="30" t="s">
        <v>7</v>
      </c>
      <c r="I6" s="30" t="s">
        <v>7</v>
      </c>
      <c r="J6" s="42" t="s">
        <v>7</v>
      </c>
    </row>
    <row r="7" spans="1:10" ht="15" customHeight="1">
      <c r="A7" s="29" t="s">
        <v>7</v>
      </c>
      <c r="B7" s="30" t="s">
        <v>7</v>
      </c>
      <c r="C7" s="30" t="s">
        <v>7</v>
      </c>
      <c r="D7" s="31" t="s">
        <v>7</v>
      </c>
      <c r="E7" s="30" t="s">
        <v>7</v>
      </c>
      <c r="F7" s="30" t="s">
        <v>7</v>
      </c>
      <c r="G7" s="30" t="s">
        <v>7</v>
      </c>
      <c r="H7" s="30" t="s">
        <v>7</v>
      </c>
      <c r="I7" s="30" t="s">
        <v>7</v>
      </c>
      <c r="J7" s="42" t="s">
        <v>7</v>
      </c>
    </row>
    <row r="8" spans="1:10" ht="15" customHeight="1">
      <c r="A8" s="29" t="s">
        <v>7</v>
      </c>
      <c r="B8" s="30" t="s">
        <v>7</v>
      </c>
      <c r="C8" s="30" t="s">
        <v>7</v>
      </c>
      <c r="D8" s="31" t="s">
        <v>7</v>
      </c>
      <c r="E8" s="30" t="s">
        <v>7</v>
      </c>
      <c r="F8" s="30" t="s">
        <v>7</v>
      </c>
      <c r="G8" s="30" t="s">
        <v>7</v>
      </c>
      <c r="H8" s="30" t="s">
        <v>7</v>
      </c>
      <c r="I8" s="30" t="s">
        <v>7</v>
      </c>
      <c r="J8" s="42" t="s">
        <v>7</v>
      </c>
    </row>
    <row r="9" spans="1:10" ht="15" customHeight="1">
      <c r="A9" s="92" t="s">
        <v>18</v>
      </c>
      <c r="B9" s="31" t="s">
        <v>19</v>
      </c>
      <c r="C9" s="31" t="s">
        <v>20</v>
      </c>
      <c r="D9" s="31" t="s">
        <v>21</v>
      </c>
      <c r="E9" s="30" t="s">
        <v>22</v>
      </c>
      <c r="F9" s="30" t="s">
        <v>23</v>
      </c>
      <c r="G9" s="30" t="s">
        <v>24</v>
      </c>
      <c r="H9" s="30" t="s">
        <v>25</v>
      </c>
      <c r="I9" s="30" t="s">
        <v>26</v>
      </c>
      <c r="J9" s="42" t="s">
        <v>27</v>
      </c>
    </row>
    <row r="10" spans="1:10" ht="15" customHeight="1">
      <c r="A10" s="92" t="s">
        <v>7</v>
      </c>
      <c r="B10" s="31" t="s">
        <v>7</v>
      </c>
      <c r="C10" s="31" t="s">
        <v>7</v>
      </c>
      <c r="D10" s="31" t="s">
        <v>29</v>
      </c>
      <c r="E10" s="49">
        <v>3130046.06</v>
      </c>
      <c r="F10" s="49">
        <v>3130046.06</v>
      </c>
      <c r="G10" s="32" t="s">
        <v>7</v>
      </c>
      <c r="H10" s="32" t="s">
        <v>7</v>
      </c>
      <c r="I10" s="32" t="s">
        <v>7</v>
      </c>
      <c r="J10" s="44" t="s">
        <v>7</v>
      </c>
    </row>
    <row r="11" spans="1:10" ht="15" customHeight="1">
      <c r="A11" s="50" t="s">
        <v>30</v>
      </c>
      <c r="B11" s="51"/>
      <c r="C11" s="51" t="s">
        <v>7</v>
      </c>
      <c r="D11" s="51" t="s">
        <v>31</v>
      </c>
      <c r="E11" s="49">
        <v>2960046.06</v>
      </c>
      <c r="F11" s="49">
        <v>2960046.06</v>
      </c>
      <c r="G11" s="32" t="s">
        <v>7</v>
      </c>
      <c r="H11" s="32" t="s">
        <v>7</v>
      </c>
      <c r="I11" s="32" t="s">
        <v>7</v>
      </c>
      <c r="J11" s="44" t="s">
        <v>7</v>
      </c>
    </row>
    <row r="12" spans="1:10" ht="15" customHeight="1">
      <c r="A12" s="50" t="s">
        <v>32</v>
      </c>
      <c r="B12" s="51"/>
      <c r="C12" s="51" t="s">
        <v>7</v>
      </c>
      <c r="D12" s="51" t="s">
        <v>33</v>
      </c>
      <c r="E12" s="49">
        <v>2960046.06</v>
      </c>
      <c r="F12" s="49">
        <v>2960046.06</v>
      </c>
      <c r="G12" s="35" t="s">
        <v>7</v>
      </c>
      <c r="H12" s="35" t="s">
        <v>7</v>
      </c>
      <c r="I12" s="35" t="s">
        <v>7</v>
      </c>
      <c r="J12" s="45" t="s">
        <v>7</v>
      </c>
    </row>
    <row r="13" spans="1:10" ht="15" customHeight="1">
      <c r="A13" s="50" t="s">
        <v>34</v>
      </c>
      <c r="B13" s="51"/>
      <c r="C13" s="51" t="s">
        <v>7</v>
      </c>
      <c r="D13" s="51" t="s">
        <v>35</v>
      </c>
      <c r="E13" s="49">
        <v>2915046.06</v>
      </c>
      <c r="F13" s="49">
        <v>2915046.06</v>
      </c>
      <c r="G13" s="35" t="s">
        <v>7</v>
      </c>
      <c r="H13" s="35" t="s">
        <v>7</v>
      </c>
      <c r="I13" s="35" t="s">
        <v>7</v>
      </c>
      <c r="J13" s="45" t="s">
        <v>7</v>
      </c>
    </row>
    <row r="14" spans="1:10" ht="15" customHeight="1">
      <c r="A14" s="50" t="s">
        <v>36</v>
      </c>
      <c r="B14" s="51"/>
      <c r="C14" s="51" t="s">
        <v>7</v>
      </c>
      <c r="D14" s="51" t="s">
        <v>37</v>
      </c>
      <c r="E14" s="49">
        <v>45000</v>
      </c>
      <c r="F14" s="49">
        <v>45000</v>
      </c>
      <c r="G14" s="35" t="s">
        <v>7</v>
      </c>
      <c r="H14" s="35" t="s">
        <v>7</v>
      </c>
      <c r="I14" s="35" t="s">
        <v>7</v>
      </c>
      <c r="J14" s="45" t="s">
        <v>7</v>
      </c>
    </row>
    <row r="15" spans="1:10" ht="15" customHeight="1">
      <c r="A15" s="50" t="s">
        <v>38</v>
      </c>
      <c r="B15" s="51"/>
      <c r="C15" s="51" t="s">
        <v>7</v>
      </c>
      <c r="D15" s="51" t="s">
        <v>39</v>
      </c>
      <c r="E15" s="49">
        <v>50000</v>
      </c>
      <c r="F15" s="49">
        <v>50000</v>
      </c>
      <c r="G15" s="35" t="s">
        <v>7</v>
      </c>
      <c r="H15" s="35" t="s">
        <v>7</v>
      </c>
      <c r="I15" s="35" t="s">
        <v>7</v>
      </c>
      <c r="J15" s="45" t="s">
        <v>7</v>
      </c>
    </row>
    <row r="16" spans="1:10" ht="15" customHeight="1">
      <c r="A16" s="50" t="s">
        <v>40</v>
      </c>
      <c r="B16" s="51"/>
      <c r="C16" s="51" t="s">
        <v>7</v>
      </c>
      <c r="D16" s="51" t="s">
        <v>41</v>
      </c>
      <c r="E16" s="49">
        <v>50000</v>
      </c>
      <c r="F16" s="49">
        <v>50000</v>
      </c>
      <c r="G16" s="35" t="s">
        <v>7</v>
      </c>
      <c r="H16" s="35" t="s">
        <v>7</v>
      </c>
      <c r="I16" s="35" t="s">
        <v>7</v>
      </c>
      <c r="J16" s="45" t="s">
        <v>7</v>
      </c>
    </row>
    <row r="17" spans="1:10" ht="15" customHeight="1">
      <c r="A17" s="50" t="s">
        <v>42</v>
      </c>
      <c r="B17" s="51"/>
      <c r="C17" s="51" t="s">
        <v>7</v>
      </c>
      <c r="D17" s="51" t="s">
        <v>43</v>
      </c>
      <c r="E17" s="49">
        <v>50000</v>
      </c>
      <c r="F17" s="49">
        <v>50000</v>
      </c>
      <c r="G17" s="35" t="s">
        <v>7</v>
      </c>
      <c r="H17" s="35" t="s">
        <v>7</v>
      </c>
      <c r="I17" s="35" t="s">
        <v>7</v>
      </c>
      <c r="J17" s="45" t="s">
        <v>7</v>
      </c>
    </row>
    <row r="18" spans="1:10" ht="15" customHeight="1">
      <c r="A18" s="50" t="s">
        <v>44</v>
      </c>
      <c r="B18" s="51"/>
      <c r="C18" s="51" t="s">
        <v>7</v>
      </c>
      <c r="D18" s="51" t="s">
        <v>45</v>
      </c>
      <c r="E18" s="49">
        <v>120000</v>
      </c>
      <c r="F18" s="49">
        <v>120000</v>
      </c>
      <c r="G18" s="35" t="s">
        <v>7</v>
      </c>
      <c r="H18" s="35" t="s">
        <v>7</v>
      </c>
      <c r="I18" s="35" t="s">
        <v>7</v>
      </c>
      <c r="J18" s="45" t="s">
        <v>7</v>
      </c>
    </row>
    <row r="19" spans="1:10" ht="15" customHeight="1">
      <c r="A19" s="50" t="s">
        <v>46</v>
      </c>
      <c r="B19" s="51"/>
      <c r="C19" s="51" t="s">
        <v>7</v>
      </c>
      <c r="D19" s="51" t="s">
        <v>45</v>
      </c>
      <c r="E19" s="49">
        <v>120000</v>
      </c>
      <c r="F19" s="49">
        <v>120000</v>
      </c>
      <c r="G19" s="35" t="s">
        <v>7</v>
      </c>
      <c r="H19" s="35" t="s">
        <v>7</v>
      </c>
      <c r="I19" s="35" t="s">
        <v>7</v>
      </c>
      <c r="J19" s="45" t="s">
        <v>7</v>
      </c>
    </row>
    <row r="20" spans="1:10" ht="15" customHeight="1">
      <c r="A20" s="50" t="s">
        <v>47</v>
      </c>
      <c r="B20" s="51"/>
      <c r="C20" s="51" t="s">
        <v>7</v>
      </c>
      <c r="D20" s="51" t="s">
        <v>48</v>
      </c>
      <c r="E20" s="49">
        <v>120000</v>
      </c>
      <c r="F20" s="49">
        <v>120000</v>
      </c>
      <c r="G20" s="35" t="s">
        <v>7</v>
      </c>
      <c r="H20" s="35" t="s">
        <v>7</v>
      </c>
      <c r="I20" s="35" t="s">
        <v>7</v>
      </c>
      <c r="J20" s="45" t="s">
        <v>7</v>
      </c>
    </row>
    <row r="21" spans="1:10" ht="15" customHeight="1">
      <c r="A21" s="33"/>
      <c r="B21" s="34"/>
      <c r="C21" s="34"/>
      <c r="D21" s="34"/>
      <c r="E21" s="35"/>
      <c r="F21" s="35"/>
      <c r="G21" s="35" t="s">
        <v>7</v>
      </c>
      <c r="H21" s="35" t="s">
        <v>7</v>
      </c>
      <c r="I21" s="35" t="s">
        <v>7</v>
      </c>
      <c r="J21" s="45" t="s">
        <v>7</v>
      </c>
    </row>
    <row r="22" spans="1:10" ht="15" customHeight="1">
      <c r="A22" s="33"/>
      <c r="B22" s="34"/>
      <c r="C22" s="34"/>
      <c r="D22" s="34"/>
      <c r="E22" s="35"/>
      <c r="F22" s="35"/>
      <c r="G22" s="35" t="s">
        <v>7</v>
      </c>
      <c r="H22" s="35" t="s">
        <v>7</v>
      </c>
      <c r="I22" s="35" t="s">
        <v>7</v>
      </c>
      <c r="J22" s="45" t="s">
        <v>7</v>
      </c>
    </row>
    <row r="23" spans="1:10" ht="15" customHeight="1">
      <c r="A23" s="33"/>
      <c r="B23" s="34"/>
      <c r="C23" s="34"/>
      <c r="D23" s="34"/>
      <c r="E23" s="35"/>
      <c r="F23" s="35"/>
      <c r="G23" s="35" t="s">
        <v>7</v>
      </c>
      <c r="H23" s="35" t="s">
        <v>7</v>
      </c>
      <c r="I23" s="35" t="s">
        <v>7</v>
      </c>
      <c r="J23" s="45" t="s">
        <v>7</v>
      </c>
    </row>
    <row r="24" spans="1:10" ht="15" customHeight="1">
      <c r="A24" s="33"/>
      <c r="B24" s="34"/>
      <c r="C24" s="34"/>
      <c r="D24" s="34"/>
      <c r="E24" s="35"/>
      <c r="F24" s="35"/>
      <c r="G24" s="35" t="s">
        <v>7</v>
      </c>
      <c r="H24" s="35" t="s">
        <v>7</v>
      </c>
      <c r="I24" s="35" t="s">
        <v>7</v>
      </c>
      <c r="J24" s="45" t="s">
        <v>7</v>
      </c>
    </row>
    <row r="25" spans="1:10" ht="15" customHeight="1">
      <c r="A25" s="33"/>
      <c r="B25" s="34"/>
      <c r="C25" s="34"/>
      <c r="D25" s="34"/>
      <c r="E25" s="35"/>
      <c r="F25" s="35"/>
      <c r="G25" s="35" t="s">
        <v>7</v>
      </c>
      <c r="H25" s="35" t="s">
        <v>7</v>
      </c>
      <c r="I25" s="35" t="s">
        <v>7</v>
      </c>
      <c r="J25" s="45" t="s">
        <v>7</v>
      </c>
    </row>
    <row r="26" spans="1:10" ht="15" customHeight="1">
      <c r="A26" s="33"/>
      <c r="B26" s="34"/>
      <c r="C26" s="34"/>
      <c r="D26" s="34"/>
      <c r="E26" s="35"/>
      <c r="F26" s="35"/>
      <c r="G26" s="35" t="s">
        <v>7</v>
      </c>
      <c r="H26" s="35" t="s">
        <v>7</v>
      </c>
      <c r="I26" s="35" t="s">
        <v>7</v>
      </c>
      <c r="J26" s="45" t="s">
        <v>7</v>
      </c>
    </row>
    <row r="27" spans="1:10" ht="15" customHeight="1">
      <c r="A27" s="33"/>
      <c r="B27" s="34"/>
      <c r="C27" s="34"/>
      <c r="D27" s="34"/>
      <c r="E27" s="35"/>
      <c r="F27" s="35"/>
      <c r="G27" s="35" t="s">
        <v>7</v>
      </c>
      <c r="H27" s="35" t="s">
        <v>7</v>
      </c>
      <c r="I27" s="35" t="s">
        <v>7</v>
      </c>
      <c r="J27" s="45" t="s">
        <v>7</v>
      </c>
    </row>
    <row r="28" spans="1:10" ht="15" customHeight="1">
      <c r="A28" s="36"/>
      <c r="B28" s="37"/>
      <c r="C28" s="37"/>
      <c r="D28" s="37"/>
      <c r="E28" s="38"/>
      <c r="F28" s="38"/>
      <c r="G28" s="38" t="s">
        <v>7</v>
      </c>
      <c r="H28" s="38" t="s">
        <v>7</v>
      </c>
      <c r="I28" s="38" t="s">
        <v>7</v>
      </c>
      <c r="J28" s="46" t="s">
        <v>7</v>
      </c>
    </row>
  </sheetData>
  <sheetProtection/>
  <mergeCells count="31">
    <mergeCell ref="A2:J2"/>
    <mergeCell ref="A5:D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5:F8"/>
    <mergeCell ref="G5:G8"/>
    <mergeCell ref="H5:H8"/>
    <mergeCell ref="I5:I8"/>
    <mergeCell ref="J5:J8"/>
    <mergeCell ref="A6:C8"/>
  </mergeCells>
  <printOptions horizontalCentered="1"/>
  <pageMargins left="0.75" right="0.75" top="0.98" bottom="0.98" header="0.51" footer="0.79"/>
  <pageSetup firstPageNumber="6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3">
      <selection activeCell="K38" sqref="K38:L38"/>
    </sheetView>
  </sheetViews>
  <sheetFormatPr defaultColWidth="9.00390625" defaultRowHeight="14.25"/>
  <cols>
    <col min="1" max="1" width="27.25390625" style="0" customWidth="1"/>
    <col min="2" max="2" width="3.75390625" style="0" customWidth="1"/>
    <col min="3" max="3" width="9.375" style="0" customWidth="1"/>
    <col min="4" max="4" width="25.75390625" style="0" customWidth="1"/>
    <col min="5" max="5" width="3.75390625" style="0" customWidth="1"/>
    <col min="6" max="6" width="9.50390625" style="0" customWidth="1"/>
    <col min="7" max="7" width="10.875" style="0" customWidth="1"/>
    <col min="8" max="8" width="9.375" style="0" customWidth="1"/>
    <col min="9" max="9" width="23.875" style="0" customWidth="1"/>
    <col min="10" max="10" width="4.50390625" style="0" customWidth="1"/>
    <col min="11" max="11" width="9.625" style="0" customWidth="1"/>
    <col min="12" max="12" width="11.00390625" style="0" customWidth="1"/>
    <col min="13" max="13" width="9.25390625" style="0" customWidth="1"/>
    <col min="14" max="14" width="8.50390625" style="0" customWidth="1"/>
  </cols>
  <sheetData>
    <row r="1" ht="18.75">
      <c r="A1" s="1" t="s">
        <v>58</v>
      </c>
    </row>
    <row r="2" spans="1:13" ht="24.75" customHeight="1">
      <c r="A2" s="25" t="s">
        <v>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3.5" customHeight="1">
      <c r="A3" s="65"/>
      <c r="B3" s="65"/>
      <c r="C3" s="65"/>
      <c r="D3" s="65"/>
      <c r="F3" s="39"/>
      <c r="M3" s="83" t="s">
        <v>60</v>
      </c>
    </row>
    <row r="4" spans="1:13" ht="13.5" customHeight="1">
      <c r="A4" s="26" t="s">
        <v>3</v>
      </c>
      <c r="E4" s="63" t="s">
        <v>4</v>
      </c>
      <c r="F4" s="63"/>
      <c r="G4" s="63"/>
      <c r="M4" s="40" t="s">
        <v>5</v>
      </c>
    </row>
    <row r="5" spans="1:13" s="23" customFormat="1" ht="15" customHeight="1">
      <c r="A5" s="66" t="s">
        <v>61</v>
      </c>
      <c r="B5" s="67" t="s">
        <v>7</v>
      </c>
      <c r="C5" s="67" t="s">
        <v>7</v>
      </c>
      <c r="D5" s="67" t="s">
        <v>62</v>
      </c>
      <c r="E5" s="67" t="s">
        <v>7</v>
      </c>
      <c r="F5" s="67" t="s">
        <v>7</v>
      </c>
      <c r="G5" s="67" t="s">
        <v>7</v>
      </c>
      <c r="H5" s="67" t="s">
        <v>7</v>
      </c>
      <c r="I5" s="67" t="s">
        <v>62</v>
      </c>
      <c r="J5" s="67" t="s">
        <v>7</v>
      </c>
      <c r="K5" s="67" t="s">
        <v>7</v>
      </c>
      <c r="L5" s="67" t="s">
        <v>7</v>
      </c>
      <c r="M5" s="84" t="s">
        <v>7</v>
      </c>
    </row>
    <row r="6" spans="1:13" s="23" customFormat="1" ht="14.25" customHeight="1">
      <c r="A6" s="68" t="s">
        <v>63</v>
      </c>
      <c r="B6" s="69" t="s">
        <v>64</v>
      </c>
      <c r="C6" s="69" t="s">
        <v>65</v>
      </c>
      <c r="D6" s="69" t="s">
        <v>66</v>
      </c>
      <c r="E6" s="69" t="s">
        <v>64</v>
      </c>
      <c r="F6" s="70" t="s">
        <v>65</v>
      </c>
      <c r="G6" s="70" t="s">
        <v>7</v>
      </c>
      <c r="H6" s="70" t="s">
        <v>7</v>
      </c>
      <c r="I6" s="69" t="s">
        <v>67</v>
      </c>
      <c r="J6" s="69" t="s">
        <v>64</v>
      </c>
      <c r="K6" s="70" t="s">
        <v>65</v>
      </c>
      <c r="L6" s="70" t="s">
        <v>7</v>
      </c>
      <c r="M6" s="85" t="s">
        <v>7</v>
      </c>
    </row>
    <row r="7" spans="1:13" s="23" customFormat="1" ht="44.25" customHeight="1">
      <c r="A7" s="68" t="s">
        <v>7</v>
      </c>
      <c r="B7" s="69" t="s">
        <v>7</v>
      </c>
      <c r="C7" s="69" t="s">
        <v>7</v>
      </c>
      <c r="D7" s="69" t="s">
        <v>7</v>
      </c>
      <c r="E7" s="69" t="s">
        <v>7</v>
      </c>
      <c r="F7" s="70" t="s">
        <v>17</v>
      </c>
      <c r="G7" s="69" t="s">
        <v>68</v>
      </c>
      <c r="H7" s="69" t="s">
        <v>69</v>
      </c>
      <c r="I7" s="69" t="s">
        <v>7</v>
      </c>
      <c r="J7" s="69" t="s">
        <v>7</v>
      </c>
      <c r="K7" s="70" t="s">
        <v>17</v>
      </c>
      <c r="L7" s="69" t="s">
        <v>68</v>
      </c>
      <c r="M7" s="86" t="s">
        <v>69</v>
      </c>
    </row>
    <row r="8" spans="1:13" s="23" customFormat="1" ht="15" customHeight="1">
      <c r="A8" s="71" t="s">
        <v>70</v>
      </c>
      <c r="B8" s="70" t="s">
        <v>7</v>
      </c>
      <c r="C8" s="70" t="s">
        <v>24</v>
      </c>
      <c r="D8" s="70" t="s">
        <v>70</v>
      </c>
      <c r="E8" s="70" t="s">
        <v>7</v>
      </c>
      <c r="F8" s="70" t="s">
        <v>71</v>
      </c>
      <c r="G8" s="70" t="s">
        <v>72</v>
      </c>
      <c r="H8" s="70" t="s">
        <v>73</v>
      </c>
      <c r="I8" s="70" t="s">
        <v>70</v>
      </c>
      <c r="J8" s="70" t="s">
        <v>7</v>
      </c>
      <c r="K8" s="70" t="s">
        <v>74</v>
      </c>
      <c r="L8" s="70" t="s">
        <v>75</v>
      </c>
      <c r="M8" s="85" t="s">
        <v>76</v>
      </c>
    </row>
    <row r="9" spans="1:13" s="23" customFormat="1" ht="15" customHeight="1">
      <c r="A9" s="72" t="s">
        <v>77</v>
      </c>
      <c r="B9" s="70" t="s">
        <v>22</v>
      </c>
      <c r="C9" s="49">
        <v>3130046.06</v>
      </c>
      <c r="D9" s="73" t="s">
        <v>78</v>
      </c>
      <c r="E9" s="70" t="s">
        <v>79</v>
      </c>
      <c r="F9" s="49">
        <v>2960046.06</v>
      </c>
      <c r="G9" s="49">
        <v>2960046.06</v>
      </c>
      <c r="H9" s="32"/>
      <c r="I9" s="74" t="s">
        <v>80</v>
      </c>
      <c r="J9" s="70" t="s">
        <v>81</v>
      </c>
      <c r="K9" s="49">
        <v>3130046.06</v>
      </c>
      <c r="L9" s="49">
        <v>3130046.06</v>
      </c>
      <c r="M9" s="44"/>
    </row>
    <row r="10" spans="1:13" s="23" customFormat="1" ht="15" customHeight="1">
      <c r="A10" s="72" t="s">
        <v>82</v>
      </c>
      <c r="B10" s="70" t="s">
        <v>23</v>
      </c>
      <c r="C10" s="32"/>
      <c r="D10" s="73" t="s">
        <v>83</v>
      </c>
      <c r="E10" s="70" t="s">
        <v>84</v>
      </c>
      <c r="F10" s="32"/>
      <c r="G10" s="32"/>
      <c r="H10" s="32"/>
      <c r="I10" s="74" t="s">
        <v>85</v>
      </c>
      <c r="J10" s="70" t="s">
        <v>86</v>
      </c>
      <c r="K10" s="49">
        <v>1018029.8</v>
      </c>
      <c r="L10" s="49">
        <v>1018029.8</v>
      </c>
      <c r="M10" s="44"/>
    </row>
    <row r="11" spans="1:13" s="23" customFormat="1" ht="15" customHeight="1">
      <c r="A11" s="72" t="s">
        <v>7</v>
      </c>
      <c r="B11" s="70" t="s">
        <v>24</v>
      </c>
      <c r="C11" s="32"/>
      <c r="D11" s="73" t="s">
        <v>87</v>
      </c>
      <c r="E11" s="70" t="s">
        <v>88</v>
      </c>
      <c r="F11" s="32"/>
      <c r="G11" s="32"/>
      <c r="H11" s="32"/>
      <c r="I11" s="74" t="s">
        <v>89</v>
      </c>
      <c r="J11" s="70" t="s">
        <v>90</v>
      </c>
      <c r="K11" s="49">
        <v>2112016.26</v>
      </c>
      <c r="L11" s="49">
        <v>2112016.26</v>
      </c>
      <c r="M11" s="44"/>
    </row>
    <row r="12" spans="1:13" s="23" customFormat="1" ht="15" customHeight="1">
      <c r="A12" s="72" t="s">
        <v>7</v>
      </c>
      <c r="B12" s="70" t="s">
        <v>25</v>
      </c>
      <c r="C12" s="32"/>
      <c r="D12" s="73" t="s">
        <v>91</v>
      </c>
      <c r="E12" s="70" t="s">
        <v>92</v>
      </c>
      <c r="F12" s="32"/>
      <c r="G12" s="32"/>
      <c r="H12" s="32"/>
      <c r="I12" s="74" t="s">
        <v>93</v>
      </c>
      <c r="J12" s="70" t="s">
        <v>94</v>
      </c>
      <c r="K12" s="32"/>
      <c r="L12" s="32"/>
      <c r="M12" s="44"/>
    </row>
    <row r="13" spans="1:13" s="23" customFormat="1" ht="15" customHeight="1">
      <c r="A13" s="72" t="s">
        <v>7</v>
      </c>
      <c r="B13" s="70" t="s">
        <v>26</v>
      </c>
      <c r="C13" s="32"/>
      <c r="D13" s="73" t="s">
        <v>95</v>
      </c>
      <c r="E13" s="70" t="s">
        <v>96</v>
      </c>
      <c r="F13" s="32"/>
      <c r="G13" s="32"/>
      <c r="H13" s="32"/>
      <c r="I13" s="74" t="s">
        <v>97</v>
      </c>
      <c r="J13" s="70" t="s">
        <v>98</v>
      </c>
      <c r="K13" s="32"/>
      <c r="L13" s="32"/>
      <c r="M13" s="44"/>
    </row>
    <row r="14" spans="1:13" s="23" customFormat="1" ht="15" customHeight="1">
      <c r="A14" s="72" t="s">
        <v>7</v>
      </c>
      <c r="B14" s="70" t="s">
        <v>27</v>
      </c>
      <c r="C14" s="32"/>
      <c r="D14" s="73" t="s">
        <v>99</v>
      </c>
      <c r="E14" s="70" t="s">
        <v>100</v>
      </c>
      <c r="F14" s="32"/>
      <c r="G14" s="32"/>
      <c r="H14" s="32"/>
      <c r="I14" s="74" t="s">
        <v>101</v>
      </c>
      <c r="J14" s="70" t="s">
        <v>102</v>
      </c>
      <c r="K14" s="32"/>
      <c r="L14" s="32"/>
      <c r="M14" s="44"/>
    </row>
    <row r="15" spans="1:13" s="23" customFormat="1" ht="15" customHeight="1">
      <c r="A15" s="72" t="s">
        <v>7</v>
      </c>
      <c r="B15" s="70" t="s">
        <v>28</v>
      </c>
      <c r="C15" s="32"/>
      <c r="D15" s="73" t="s">
        <v>103</v>
      </c>
      <c r="E15" s="70" t="s">
        <v>104</v>
      </c>
      <c r="F15" s="32"/>
      <c r="G15" s="32"/>
      <c r="H15" s="32"/>
      <c r="I15" s="74" t="s">
        <v>7</v>
      </c>
      <c r="J15" s="70" t="s">
        <v>105</v>
      </c>
      <c r="K15" s="32"/>
      <c r="L15" s="32"/>
      <c r="M15" s="44"/>
    </row>
    <row r="16" spans="1:13" s="23" customFormat="1" ht="15" customHeight="1">
      <c r="A16" s="72" t="s">
        <v>7</v>
      </c>
      <c r="B16" s="70" t="s">
        <v>106</v>
      </c>
      <c r="C16" s="32"/>
      <c r="D16" s="73" t="s">
        <v>107</v>
      </c>
      <c r="E16" s="70" t="s">
        <v>108</v>
      </c>
      <c r="F16" s="32"/>
      <c r="G16" s="32"/>
      <c r="H16" s="32"/>
      <c r="I16" s="74" t="s">
        <v>7</v>
      </c>
      <c r="J16" s="70" t="s">
        <v>109</v>
      </c>
      <c r="K16" s="32"/>
      <c r="L16" s="32"/>
      <c r="M16" s="44"/>
    </row>
    <row r="17" spans="1:13" s="23" customFormat="1" ht="15" customHeight="1">
      <c r="A17" s="72" t="s">
        <v>7</v>
      </c>
      <c r="B17" s="70" t="s">
        <v>110</v>
      </c>
      <c r="C17" s="32"/>
      <c r="D17" s="73" t="s">
        <v>111</v>
      </c>
      <c r="E17" s="70" t="s">
        <v>112</v>
      </c>
      <c r="F17" s="32"/>
      <c r="G17" s="32"/>
      <c r="H17" s="32"/>
      <c r="I17" s="70" t="s">
        <v>7</v>
      </c>
      <c r="J17" s="70" t="s">
        <v>113</v>
      </c>
      <c r="K17" s="32"/>
      <c r="L17" s="32"/>
      <c r="M17" s="44"/>
    </row>
    <row r="18" spans="1:13" s="23" customFormat="1" ht="15" customHeight="1">
      <c r="A18" s="72" t="s">
        <v>7</v>
      </c>
      <c r="B18" s="70" t="s">
        <v>71</v>
      </c>
      <c r="C18" s="32"/>
      <c r="D18" s="73" t="s">
        <v>114</v>
      </c>
      <c r="E18" s="70" t="s">
        <v>115</v>
      </c>
      <c r="F18" s="32"/>
      <c r="G18" s="32"/>
      <c r="H18" s="32"/>
      <c r="I18" s="74" t="s">
        <v>7</v>
      </c>
      <c r="J18" s="70" t="s">
        <v>116</v>
      </c>
      <c r="K18" s="32"/>
      <c r="L18" s="32"/>
      <c r="M18" s="44"/>
    </row>
    <row r="19" spans="1:13" s="23" customFormat="1" ht="15" customHeight="1">
      <c r="A19" s="72" t="s">
        <v>7</v>
      </c>
      <c r="B19" s="70" t="s">
        <v>72</v>
      </c>
      <c r="C19" s="32"/>
      <c r="D19" s="73" t="s">
        <v>117</v>
      </c>
      <c r="E19" s="70" t="s">
        <v>118</v>
      </c>
      <c r="F19" s="49">
        <v>50000</v>
      </c>
      <c r="G19" s="49">
        <v>50000</v>
      </c>
      <c r="H19" s="32"/>
      <c r="I19" s="70" t="s">
        <v>119</v>
      </c>
      <c r="J19" s="70" t="s">
        <v>120</v>
      </c>
      <c r="K19" s="31"/>
      <c r="L19" s="31"/>
      <c r="M19" s="43"/>
    </row>
    <row r="20" spans="1:13" s="23" customFormat="1" ht="15" customHeight="1">
      <c r="A20" s="72" t="s">
        <v>7</v>
      </c>
      <c r="B20" s="70" t="s">
        <v>73</v>
      </c>
      <c r="C20" s="32"/>
      <c r="D20" s="73" t="s">
        <v>121</v>
      </c>
      <c r="E20" s="70" t="s">
        <v>122</v>
      </c>
      <c r="F20" s="32"/>
      <c r="G20" s="32"/>
      <c r="H20" s="32"/>
      <c r="I20" s="74" t="s">
        <v>123</v>
      </c>
      <c r="J20" s="70" t="s">
        <v>124</v>
      </c>
      <c r="K20" s="49">
        <v>1018029.8</v>
      </c>
      <c r="L20" s="49">
        <v>1018029.8</v>
      </c>
      <c r="M20" s="44"/>
    </row>
    <row r="21" spans="1:13" s="23" customFormat="1" ht="15" customHeight="1">
      <c r="A21" s="72" t="s">
        <v>7</v>
      </c>
      <c r="B21" s="70" t="s">
        <v>125</v>
      </c>
      <c r="C21" s="32"/>
      <c r="D21" s="73" t="s">
        <v>126</v>
      </c>
      <c r="E21" s="70" t="s">
        <v>127</v>
      </c>
      <c r="F21" s="32"/>
      <c r="G21" s="32"/>
      <c r="H21" s="32"/>
      <c r="I21" s="74" t="s">
        <v>128</v>
      </c>
      <c r="J21" s="70" t="s">
        <v>129</v>
      </c>
      <c r="K21" s="49">
        <v>2073336.26</v>
      </c>
      <c r="L21" s="49">
        <v>2073336.26</v>
      </c>
      <c r="M21" s="44"/>
    </row>
    <row r="22" spans="1:13" s="23" customFormat="1" ht="15" customHeight="1">
      <c r="A22" s="72" t="s">
        <v>7</v>
      </c>
      <c r="B22" s="70" t="s">
        <v>130</v>
      </c>
      <c r="C22" s="32"/>
      <c r="D22" s="73" t="s">
        <v>131</v>
      </c>
      <c r="E22" s="70" t="s">
        <v>132</v>
      </c>
      <c r="F22" s="32"/>
      <c r="G22" s="32"/>
      <c r="H22" s="32"/>
      <c r="I22" s="74" t="s">
        <v>133</v>
      </c>
      <c r="J22" s="70" t="s">
        <v>134</v>
      </c>
      <c r="K22" s="32"/>
      <c r="L22" s="32"/>
      <c r="M22" s="44"/>
    </row>
    <row r="23" spans="1:13" s="23" customFormat="1" ht="15" customHeight="1">
      <c r="A23" s="72" t="s">
        <v>7</v>
      </c>
      <c r="B23" s="70" t="s">
        <v>135</v>
      </c>
      <c r="C23" s="32"/>
      <c r="D23" s="73" t="s">
        <v>136</v>
      </c>
      <c r="E23" s="70" t="s">
        <v>137</v>
      </c>
      <c r="F23" s="32"/>
      <c r="G23" s="32"/>
      <c r="H23" s="32"/>
      <c r="I23" s="74" t="s">
        <v>138</v>
      </c>
      <c r="J23" s="70" t="s">
        <v>139</v>
      </c>
      <c r="K23" s="32"/>
      <c r="L23" s="32"/>
      <c r="M23" s="44"/>
    </row>
    <row r="24" spans="1:13" s="23" customFormat="1" ht="15" customHeight="1">
      <c r="A24" s="72" t="s">
        <v>7</v>
      </c>
      <c r="B24" s="70" t="s">
        <v>140</v>
      </c>
      <c r="C24" s="32"/>
      <c r="D24" s="73" t="s">
        <v>141</v>
      </c>
      <c r="E24" s="70" t="s">
        <v>142</v>
      </c>
      <c r="F24" s="32"/>
      <c r="G24" s="32"/>
      <c r="H24" s="32"/>
      <c r="I24" s="74" t="s">
        <v>143</v>
      </c>
      <c r="J24" s="70" t="s">
        <v>144</v>
      </c>
      <c r="K24" s="32"/>
      <c r="L24" s="32"/>
      <c r="M24" s="44"/>
    </row>
    <row r="25" spans="1:13" s="23" customFormat="1" ht="15" customHeight="1">
      <c r="A25" s="72" t="s">
        <v>7</v>
      </c>
      <c r="B25" s="70" t="s">
        <v>145</v>
      </c>
      <c r="C25" s="32"/>
      <c r="D25" s="73" t="s">
        <v>146</v>
      </c>
      <c r="E25" s="70" t="s">
        <v>147</v>
      </c>
      <c r="F25" s="32"/>
      <c r="G25" s="32"/>
      <c r="H25" s="32"/>
      <c r="I25" s="74" t="s">
        <v>148</v>
      </c>
      <c r="J25" s="70" t="s">
        <v>149</v>
      </c>
      <c r="K25" s="32"/>
      <c r="L25" s="32"/>
      <c r="M25" s="44"/>
    </row>
    <row r="26" spans="1:13" s="23" customFormat="1" ht="15" customHeight="1">
      <c r="A26" s="72" t="s">
        <v>7</v>
      </c>
      <c r="B26" s="70" t="s">
        <v>150</v>
      </c>
      <c r="C26" s="32"/>
      <c r="D26" s="73" t="s">
        <v>151</v>
      </c>
      <c r="E26" s="70" t="s">
        <v>152</v>
      </c>
      <c r="F26" s="32"/>
      <c r="G26" s="32"/>
      <c r="H26" s="32"/>
      <c r="I26" s="74" t="s">
        <v>153</v>
      </c>
      <c r="J26" s="70" t="s">
        <v>154</v>
      </c>
      <c r="K26" s="49">
        <v>38680</v>
      </c>
      <c r="L26" s="49">
        <v>38680</v>
      </c>
      <c r="M26" s="44"/>
    </row>
    <row r="27" spans="1:13" s="23" customFormat="1" ht="15" customHeight="1">
      <c r="A27" s="72" t="s">
        <v>7</v>
      </c>
      <c r="B27" s="70" t="s">
        <v>74</v>
      </c>
      <c r="C27" s="32"/>
      <c r="D27" s="73" t="s">
        <v>155</v>
      </c>
      <c r="E27" s="70" t="s">
        <v>156</v>
      </c>
      <c r="F27" s="32"/>
      <c r="G27" s="32"/>
      <c r="H27" s="32"/>
      <c r="I27" s="74" t="s">
        <v>157</v>
      </c>
      <c r="J27" s="70" t="s">
        <v>158</v>
      </c>
      <c r="K27" s="32"/>
      <c r="L27" s="32"/>
      <c r="M27" s="44"/>
    </row>
    <row r="28" spans="1:13" s="23" customFormat="1" ht="15" customHeight="1">
      <c r="A28" s="72" t="s">
        <v>7</v>
      </c>
      <c r="B28" s="70" t="s">
        <v>75</v>
      </c>
      <c r="C28" s="32"/>
      <c r="D28" s="73" t="s">
        <v>159</v>
      </c>
      <c r="E28" s="70" t="s">
        <v>160</v>
      </c>
      <c r="F28" s="32"/>
      <c r="G28" s="32"/>
      <c r="H28" s="32"/>
      <c r="I28" s="74" t="s">
        <v>7</v>
      </c>
      <c r="J28" s="70" t="s">
        <v>161</v>
      </c>
      <c r="K28" s="32"/>
      <c r="L28" s="32"/>
      <c r="M28" s="44"/>
    </row>
    <row r="29" spans="1:13" s="23" customFormat="1" ht="15" customHeight="1">
      <c r="A29" s="72" t="s">
        <v>7</v>
      </c>
      <c r="B29" s="70" t="s">
        <v>76</v>
      </c>
      <c r="C29" s="32"/>
      <c r="D29" s="73" t="s">
        <v>162</v>
      </c>
      <c r="E29" s="70" t="s">
        <v>163</v>
      </c>
      <c r="F29" s="49">
        <v>120000</v>
      </c>
      <c r="G29" s="49">
        <v>120000</v>
      </c>
      <c r="H29" s="32"/>
      <c r="I29" s="74" t="s">
        <v>7</v>
      </c>
      <c r="J29" s="70" t="s">
        <v>164</v>
      </c>
      <c r="K29" s="32"/>
      <c r="L29" s="32"/>
      <c r="M29" s="44"/>
    </row>
    <row r="30" spans="1:13" s="23" customFormat="1" ht="15" customHeight="1">
      <c r="A30" s="72" t="s">
        <v>7</v>
      </c>
      <c r="B30" s="70" t="s">
        <v>165</v>
      </c>
      <c r="C30" s="32"/>
      <c r="D30" s="73" t="s">
        <v>166</v>
      </c>
      <c r="E30" s="70" t="s">
        <v>167</v>
      </c>
      <c r="F30" s="32"/>
      <c r="G30" s="32"/>
      <c r="H30" s="32"/>
      <c r="I30" s="74" t="s">
        <v>7</v>
      </c>
      <c r="J30" s="70" t="s">
        <v>168</v>
      </c>
      <c r="K30" s="32"/>
      <c r="L30" s="32"/>
      <c r="M30" s="44"/>
    </row>
    <row r="31" spans="1:13" s="23" customFormat="1" ht="15" customHeight="1">
      <c r="A31" s="72" t="s">
        <v>7</v>
      </c>
      <c r="B31" s="70" t="s">
        <v>169</v>
      </c>
      <c r="C31" s="32"/>
      <c r="D31" s="73" t="s">
        <v>170</v>
      </c>
      <c r="E31" s="70" t="s">
        <v>171</v>
      </c>
      <c r="F31" s="32"/>
      <c r="G31" s="32"/>
      <c r="H31" s="32"/>
      <c r="I31" s="74" t="s">
        <v>7</v>
      </c>
      <c r="J31" s="70" t="s">
        <v>172</v>
      </c>
      <c r="K31" s="32"/>
      <c r="L31" s="32"/>
      <c r="M31" s="44"/>
    </row>
    <row r="32" spans="1:13" s="23" customFormat="1" ht="15" customHeight="1">
      <c r="A32" s="71" t="s">
        <v>8</v>
      </c>
      <c r="B32" s="70" t="s">
        <v>173</v>
      </c>
      <c r="C32" s="49">
        <v>3130046.06</v>
      </c>
      <c r="D32" s="70" t="s">
        <v>52</v>
      </c>
      <c r="E32" s="70" t="s">
        <v>174</v>
      </c>
      <c r="F32" s="49">
        <v>3130046.06</v>
      </c>
      <c r="G32" s="49">
        <v>3130046.06</v>
      </c>
      <c r="H32" s="32"/>
      <c r="I32" s="70" t="s">
        <v>52</v>
      </c>
      <c r="J32" s="70" t="s">
        <v>174</v>
      </c>
      <c r="K32" s="49">
        <v>3130046.06</v>
      </c>
      <c r="L32" s="49">
        <v>3130046.06</v>
      </c>
      <c r="M32" s="44"/>
    </row>
    <row r="33" spans="1:13" s="23" customFormat="1" ht="15" customHeight="1">
      <c r="A33" s="72" t="s">
        <v>7</v>
      </c>
      <c r="B33" s="70" t="s">
        <v>175</v>
      </c>
      <c r="C33" s="32"/>
      <c r="D33" s="70" t="s">
        <v>7</v>
      </c>
      <c r="E33" s="70" t="s">
        <v>176</v>
      </c>
      <c r="F33" s="32"/>
      <c r="G33" s="32"/>
      <c r="H33" s="32"/>
      <c r="I33" s="70" t="s">
        <v>7</v>
      </c>
      <c r="J33" s="70" t="s">
        <v>176</v>
      </c>
      <c r="K33" s="32"/>
      <c r="L33" s="32"/>
      <c r="M33" s="44"/>
    </row>
    <row r="34" spans="1:13" s="23" customFormat="1" ht="15" customHeight="1">
      <c r="A34" s="72" t="s">
        <v>177</v>
      </c>
      <c r="B34" s="70" t="s">
        <v>178</v>
      </c>
      <c r="C34" s="32"/>
      <c r="D34" s="74" t="s">
        <v>179</v>
      </c>
      <c r="E34" s="70" t="s">
        <v>180</v>
      </c>
      <c r="F34" s="32"/>
      <c r="G34" s="32"/>
      <c r="H34" s="32"/>
      <c r="I34" s="74" t="s">
        <v>179</v>
      </c>
      <c r="J34" s="70" t="s">
        <v>180</v>
      </c>
      <c r="K34" s="32"/>
      <c r="L34" s="32"/>
      <c r="M34" s="44"/>
    </row>
    <row r="35" spans="1:13" s="23" customFormat="1" ht="15" customHeight="1">
      <c r="A35" s="72" t="s">
        <v>77</v>
      </c>
      <c r="B35" s="70" t="s">
        <v>181</v>
      </c>
      <c r="C35" s="32"/>
      <c r="D35" s="74" t="s">
        <v>182</v>
      </c>
      <c r="E35" s="70" t="s">
        <v>183</v>
      </c>
      <c r="F35" s="32"/>
      <c r="G35" s="32"/>
      <c r="H35" s="32"/>
      <c r="I35" s="74" t="s">
        <v>182</v>
      </c>
      <c r="J35" s="70" t="s">
        <v>183</v>
      </c>
      <c r="K35" s="32"/>
      <c r="L35" s="32"/>
      <c r="M35" s="44"/>
    </row>
    <row r="36" spans="1:13" s="23" customFormat="1" ht="15" customHeight="1">
      <c r="A36" s="72" t="s">
        <v>82</v>
      </c>
      <c r="B36" s="70" t="s">
        <v>184</v>
      </c>
      <c r="C36" s="32"/>
      <c r="D36" s="74" t="s">
        <v>185</v>
      </c>
      <c r="E36" s="70" t="s">
        <v>186</v>
      </c>
      <c r="F36" s="32"/>
      <c r="G36" s="32"/>
      <c r="H36" s="32"/>
      <c r="I36" s="74" t="s">
        <v>185</v>
      </c>
      <c r="J36" s="70" t="s">
        <v>186</v>
      </c>
      <c r="K36" s="32"/>
      <c r="L36" s="32"/>
      <c r="M36" s="44"/>
    </row>
    <row r="37" spans="1:13" s="23" customFormat="1" ht="15" customHeight="1">
      <c r="A37" s="72" t="s">
        <v>7</v>
      </c>
      <c r="B37" s="70" t="s">
        <v>187</v>
      </c>
      <c r="C37" s="32"/>
      <c r="D37" s="74" t="s">
        <v>7</v>
      </c>
      <c r="E37" s="70" t="s">
        <v>188</v>
      </c>
      <c r="F37" s="32"/>
      <c r="G37" s="32"/>
      <c r="H37" s="32"/>
      <c r="I37" s="74" t="s">
        <v>7</v>
      </c>
      <c r="J37" s="70" t="s">
        <v>188</v>
      </c>
      <c r="K37" s="32"/>
      <c r="L37" s="32"/>
      <c r="M37" s="44"/>
    </row>
    <row r="38" spans="1:13" s="23" customFormat="1" ht="15" customHeight="1">
      <c r="A38" s="75" t="s">
        <v>189</v>
      </c>
      <c r="B38" s="76" t="s">
        <v>190</v>
      </c>
      <c r="C38" s="77">
        <v>3130046.06</v>
      </c>
      <c r="D38" s="76" t="s">
        <v>189</v>
      </c>
      <c r="E38" s="76" t="s">
        <v>191</v>
      </c>
      <c r="F38" s="49">
        <v>3130046.06</v>
      </c>
      <c r="G38" s="49">
        <v>3130046.06</v>
      </c>
      <c r="H38" s="78"/>
      <c r="I38" s="76" t="s">
        <v>192</v>
      </c>
      <c r="J38" s="76" t="s">
        <v>191</v>
      </c>
      <c r="K38" s="49">
        <v>3130046.06</v>
      </c>
      <c r="L38" s="49">
        <v>3130046.06</v>
      </c>
      <c r="M38" s="87"/>
    </row>
    <row r="39" spans="1:13" ht="15" customHeight="1">
      <c r="A39" s="79"/>
      <c r="B39" s="79"/>
      <c r="C39" s="79"/>
      <c r="D39" s="79"/>
      <c r="E39" s="80"/>
      <c r="F39" s="81"/>
      <c r="G39" s="82"/>
      <c r="H39" s="82"/>
      <c r="I39" s="82"/>
      <c r="J39" s="82"/>
      <c r="K39" s="82"/>
      <c r="L39" s="82"/>
      <c r="M39" s="82"/>
    </row>
  </sheetData>
  <sheetProtection/>
  <mergeCells count="15">
    <mergeCell ref="A2:M2"/>
    <mergeCell ref="E4:G4"/>
    <mergeCell ref="A5:C5"/>
    <mergeCell ref="D5:H5"/>
    <mergeCell ref="I5:M5"/>
    <mergeCell ref="F6:H6"/>
    <mergeCell ref="K6:M6"/>
    <mergeCell ref="A39:D39"/>
    <mergeCell ref="A6:A7"/>
    <mergeCell ref="B6:B7"/>
    <mergeCell ref="C6:C7"/>
    <mergeCell ref="D6:D7"/>
    <mergeCell ref="E6:E7"/>
    <mergeCell ref="I6:I7"/>
    <mergeCell ref="J6:J7"/>
  </mergeCells>
  <printOptions horizontalCentered="1"/>
  <pageMargins left="0.51" right="0.51" top="0.79" bottom="0.39" header="0.51" footer="0.59"/>
  <pageSetup firstPageNumber="7" useFirstPageNumber="1" horizontalDpi="600" verticalDpi="600" orientation="landscape" paperSize="9" scale="75"/>
  <headerFooter scaleWithDoc="0"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R28"/>
  <sheetViews>
    <sheetView workbookViewId="0" topLeftCell="N1">
      <selection activeCell="BQ10" sqref="BQ10:BS13"/>
    </sheetView>
  </sheetViews>
  <sheetFormatPr defaultColWidth="9.00390625" defaultRowHeight="14.25"/>
  <cols>
    <col min="1" max="3" width="3.375" style="0" customWidth="1"/>
    <col min="4" max="4" width="25.50390625" style="0" customWidth="1"/>
    <col min="5" max="5" width="11.875" style="0" customWidth="1"/>
    <col min="6" max="6" width="9.625" style="0" customWidth="1"/>
    <col min="7" max="24" width="8.25390625" style="0" customWidth="1"/>
    <col min="25" max="34" width="7.75390625" style="0" customWidth="1"/>
    <col min="35" max="44" width="8.25390625" style="0" customWidth="1"/>
    <col min="45" max="47" width="8.00390625" style="0" customWidth="1"/>
    <col min="48" max="48" width="8.75390625" style="0" customWidth="1"/>
    <col min="49" max="49" width="8.00390625" style="0" customWidth="1"/>
    <col min="50" max="50" width="11.125" style="0" customWidth="1"/>
    <col min="51" max="51" width="9.875" style="0" customWidth="1"/>
    <col min="52" max="52" width="9.75390625" style="0" customWidth="1"/>
    <col min="53" max="54" width="8.00390625" style="0" customWidth="1"/>
    <col min="55" max="56" width="6.50390625" style="0" customWidth="1"/>
    <col min="57" max="57" width="10.875" style="0" customWidth="1"/>
    <col min="58" max="58" width="7.875" style="0" customWidth="1"/>
    <col min="59" max="59" width="9.75390625" style="0" customWidth="1"/>
    <col min="60" max="62" width="7.875" style="0" customWidth="1"/>
    <col min="63" max="63" width="6.125" style="0" customWidth="1"/>
    <col min="64" max="64" width="10.25390625" style="0" customWidth="1"/>
    <col min="65" max="65" width="8.25390625" style="0" customWidth="1"/>
    <col min="66" max="66" width="9.00390625" style="0" customWidth="1"/>
    <col min="67" max="68" width="7.875" style="0" customWidth="1"/>
    <col min="69" max="69" width="6.125" style="0" customWidth="1"/>
    <col min="70" max="74" width="5.125" style="0" customWidth="1"/>
    <col min="75" max="75" width="7.25390625" style="0" customWidth="1"/>
    <col min="76" max="76" width="6.375" style="0" customWidth="1"/>
    <col min="77" max="78" width="5.625" style="0" customWidth="1"/>
    <col min="79" max="79" width="7.25390625" style="0" customWidth="1"/>
    <col min="80" max="80" width="5.75390625" style="0" customWidth="1"/>
    <col min="81" max="81" width="5.625" style="0" customWidth="1"/>
    <col min="82" max="82" width="6.125" style="0" customWidth="1"/>
    <col min="83" max="84" width="5.50390625" style="0" customWidth="1"/>
    <col min="85" max="87" width="7.50390625" style="0" customWidth="1"/>
    <col min="88" max="88" width="6.375" style="0" customWidth="1"/>
    <col min="89" max="89" width="8.375" style="0" customWidth="1"/>
    <col min="90" max="90" width="9.625" style="0" customWidth="1"/>
    <col min="91" max="92" width="5.625" style="0" customWidth="1"/>
    <col min="93" max="93" width="8.375" style="0" customWidth="1"/>
    <col min="94" max="95" width="7.125" style="0" customWidth="1"/>
    <col min="96" max="96" width="8.375" style="0" customWidth="1"/>
    <col min="97" max="97" width="8.50390625" style="0" customWidth="1"/>
  </cols>
  <sheetData>
    <row r="1" ht="18.75">
      <c r="A1" s="61" t="s">
        <v>193</v>
      </c>
    </row>
    <row r="2" spans="5:92" ht="25.5">
      <c r="E2" s="58" t="s">
        <v>194</v>
      </c>
      <c r="F2" s="58"/>
      <c r="G2" s="58"/>
      <c r="H2" s="58"/>
      <c r="I2" s="58"/>
      <c r="J2" s="58"/>
      <c r="K2" s="58"/>
      <c r="L2" s="47"/>
      <c r="M2" s="47"/>
      <c r="O2" s="58" t="s">
        <v>194</v>
      </c>
      <c r="P2" s="58"/>
      <c r="Q2" s="58"/>
      <c r="R2" s="58"/>
      <c r="S2" s="58"/>
      <c r="T2" s="58"/>
      <c r="U2" s="58"/>
      <c r="Z2" s="47" t="s">
        <v>194</v>
      </c>
      <c r="AA2" s="47"/>
      <c r="AB2" s="47"/>
      <c r="AC2" s="47"/>
      <c r="AD2" s="47"/>
      <c r="AE2" s="47"/>
      <c r="AF2" s="47"/>
      <c r="AK2" s="58" t="s">
        <v>194</v>
      </c>
      <c r="AL2" s="58"/>
      <c r="AM2" s="58"/>
      <c r="AN2" s="58"/>
      <c r="AO2" s="58"/>
      <c r="AP2" s="58"/>
      <c r="AQ2" s="58"/>
      <c r="AV2" s="64" t="s">
        <v>194</v>
      </c>
      <c r="AW2" s="64"/>
      <c r="AX2" s="64"/>
      <c r="AY2" s="64"/>
      <c r="AZ2" s="64"/>
      <c r="BA2" s="64"/>
      <c r="BF2" s="58" t="s">
        <v>194</v>
      </c>
      <c r="BG2" s="58"/>
      <c r="BH2" s="58"/>
      <c r="BI2" s="58"/>
      <c r="BJ2" s="58"/>
      <c r="BK2" s="58"/>
      <c r="BL2" s="58"/>
      <c r="BQ2" s="58" t="s">
        <v>194</v>
      </c>
      <c r="BR2" s="58"/>
      <c r="BS2" s="58"/>
      <c r="BT2" s="58"/>
      <c r="BU2" s="58"/>
      <c r="BV2" s="58"/>
      <c r="BW2" s="58"/>
      <c r="BX2" s="58"/>
      <c r="BY2" s="58"/>
      <c r="BZ2" s="58"/>
      <c r="CA2" s="58"/>
      <c r="CG2" s="58" t="s">
        <v>194</v>
      </c>
      <c r="CH2" s="58"/>
      <c r="CI2" s="58"/>
      <c r="CJ2" s="58"/>
      <c r="CK2" s="58"/>
      <c r="CL2" s="58"/>
      <c r="CM2" s="58"/>
      <c r="CN2" s="58"/>
    </row>
    <row r="3" spans="2:96" ht="15">
      <c r="B3" s="62"/>
      <c r="C3" s="62"/>
      <c r="N3" s="40" t="s">
        <v>195</v>
      </c>
      <c r="Y3" s="40" t="s">
        <v>195</v>
      </c>
      <c r="AJ3" s="40" t="s">
        <v>195</v>
      </c>
      <c r="AU3" s="40" t="s">
        <v>195</v>
      </c>
      <c r="BE3" s="40" t="s">
        <v>195</v>
      </c>
      <c r="BP3" s="40" t="s">
        <v>195</v>
      </c>
      <c r="CF3" s="40" t="s">
        <v>195</v>
      </c>
      <c r="CR3" s="40" t="s">
        <v>195</v>
      </c>
    </row>
    <row r="4" spans="1:96" ht="15">
      <c r="A4" s="26" t="s">
        <v>3</v>
      </c>
      <c r="G4" s="63" t="s">
        <v>4</v>
      </c>
      <c r="H4" s="63"/>
      <c r="I4" s="63"/>
      <c r="N4" s="40" t="s">
        <v>5</v>
      </c>
      <c r="R4" s="39" t="s">
        <v>4</v>
      </c>
      <c r="Y4" s="40" t="s">
        <v>5</v>
      </c>
      <c r="AC4" s="39" t="s">
        <v>4</v>
      </c>
      <c r="AJ4" s="40" t="s">
        <v>5</v>
      </c>
      <c r="AN4" s="39" t="s">
        <v>4</v>
      </c>
      <c r="AU4" s="40" t="s">
        <v>5</v>
      </c>
      <c r="AW4" s="63" t="s">
        <v>4</v>
      </c>
      <c r="AX4" s="63"/>
      <c r="AY4" s="63"/>
      <c r="AZ4" s="63"/>
      <c r="BE4" s="40" t="s">
        <v>5</v>
      </c>
      <c r="BI4" s="39" t="s">
        <v>4</v>
      </c>
      <c r="BP4" s="40" t="s">
        <v>5</v>
      </c>
      <c r="BV4" s="63" t="s">
        <v>4</v>
      </c>
      <c r="BW4" s="63"/>
      <c r="CF4" s="40" t="s">
        <v>5</v>
      </c>
      <c r="CJ4" t="s">
        <v>4</v>
      </c>
      <c r="CR4" s="40" t="s">
        <v>5</v>
      </c>
    </row>
    <row r="5" spans="1:96" s="23" customFormat="1" ht="15" customHeight="1">
      <c r="A5" s="27" t="s">
        <v>6</v>
      </c>
      <c r="B5" s="28" t="s">
        <v>7</v>
      </c>
      <c r="C5" s="28" t="s">
        <v>7</v>
      </c>
      <c r="D5" s="28" t="s">
        <v>7</v>
      </c>
      <c r="E5" s="28" t="s">
        <v>29</v>
      </c>
      <c r="F5" s="48" t="s">
        <v>196</v>
      </c>
      <c r="G5" s="48" t="s">
        <v>7</v>
      </c>
      <c r="H5" s="48" t="s">
        <v>7</v>
      </c>
      <c r="I5" s="48" t="s">
        <v>7</v>
      </c>
      <c r="J5" s="48" t="s">
        <v>7</v>
      </c>
      <c r="K5" s="48" t="s">
        <v>7</v>
      </c>
      <c r="L5" s="48" t="s">
        <v>7</v>
      </c>
      <c r="M5" s="48" t="s">
        <v>7</v>
      </c>
      <c r="N5" s="48" t="s">
        <v>7</v>
      </c>
      <c r="O5" s="53" t="s">
        <v>197</v>
      </c>
      <c r="P5" s="54"/>
      <c r="Q5" s="54"/>
      <c r="R5" s="54"/>
      <c r="S5" s="54"/>
      <c r="T5" s="54"/>
      <c r="U5" s="54"/>
      <c r="V5" s="54"/>
      <c r="W5" s="54"/>
      <c r="X5" s="54"/>
      <c r="Y5" s="57"/>
      <c r="Z5" s="53" t="s">
        <v>197</v>
      </c>
      <c r="AA5" s="54"/>
      <c r="AB5" s="54"/>
      <c r="AC5" s="54"/>
      <c r="AD5" s="54"/>
      <c r="AE5" s="54"/>
      <c r="AF5" s="54"/>
      <c r="AG5" s="54"/>
      <c r="AH5" s="54"/>
      <c r="AI5" s="54"/>
      <c r="AJ5" s="57"/>
      <c r="AK5" s="53" t="s">
        <v>197</v>
      </c>
      <c r="AL5" s="54"/>
      <c r="AM5" s="54"/>
      <c r="AN5" s="54"/>
      <c r="AO5" s="54"/>
      <c r="AP5" s="57"/>
      <c r="AQ5" s="53" t="s">
        <v>198</v>
      </c>
      <c r="AR5" s="54"/>
      <c r="AS5" s="54"/>
      <c r="AT5" s="54"/>
      <c r="AU5" s="57"/>
      <c r="AV5" s="53" t="s">
        <v>198</v>
      </c>
      <c r="AW5" s="54"/>
      <c r="AX5" s="54"/>
      <c r="AY5" s="54"/>
      <c r="AZ5" s="54"/>
      <c r="BA5" s="54"/>
      <c r="BB5" s="54"/>
      <c r="BC5" s="54"/>
      <c r="BD5" s="54"/>
      <c r="BE5" s="57"/>
      <c r="BF5" s="48" t="s">
        <v>199</v>
      </c>
      <c r="BG5" s="48" t="s">
        <v>7</v>
      </c>
      <c r="BH5" s="48" t="s">
        <v>7</v>
      </c>
      <c r="BI5" s="48" t="s">
        <v>7</v>
      </c>
      <c r="BJ5" s="48" t="s">
        <v>7</v>
      </c>
      <c r="BK5" s="48" t="s">
        <v>7</v>
      </c>
      <c r="BL5" s="48" t="s">
        <v>7</v>
      </c>
      <c r="BM5" s="48" t="s">
        <v>7</v>
      </c>
      <c r="BN5" s="48" t="s">
        <v>7</v>
      </c>
      <c r="BO5" s="48" t="s">
        <v>7</v>
      </c>
      <c r="BP5" s="48" t="s">
        <v>7</v>
      </c>
      <c r="BQ5" s="48" t="s">
        <v>200</v>
      </c>
      <c r="BR5" s="48" t="s">
        <v>7</v>
      </c>
      <c r="BS5" s="48" t="s">
        <v>7</v>
      </c>
      <c r="BT5" s="48" t="s">
        <v>7</v>
      </c>
      <c r="BU5" s="48" t="s">
        <v>7</v>
      </c>
      <c r="BV5" s="48" t="s">
        <v>7</v>
      </c>
      <c r="BW5" s="48" t="s">
        <v>7</v>
      </c>
      <c r="BX5" s="48" t="s">
        <v>7</v>
      </c>
      <c r="BY5" s="48" t="s">
        <v>7</v>
      </c>
      <c r="BZ5" s="48" t="s">
        <v>7</v>
      </c>
      <c r="CA5" s="48" t="s">
        <v>7</v>
      </c>
      <c r="CB5" s="48" t="s">
        <v>7</v>
      </c>
      <c r="CC5" s="48" t="s">
        <v>7</v>
      </c>
      <c r="CD5" s="48" t="s">
        <v>7</v>
      </c>
      <c r="CE5" s="48" t="s">
        <v>7</v>
      </c>
      <c r="CF5" s="48" t="s">
        <v>7</v>
      </c>
      <c r="CG5" s="48" t="s">
        <v>201</v>
      </c>
      <c r="CH5" s="48" t="s">
        <v>7</v>
      </c>
      <c r="CI5" s="48" t="s">
        <v>7</v>
      </c>
      <c r="CJ5" s="48" t="s">
        <v>7</v>
      </c>
      <c r="CK5" s="48" t="s">
        <v>7</v>
      </c>
      <c r="CL5" s="48" t="s">
        <v>202</v>
      </c>
      <c r="CM5" s="48" t="s">
        <v>7</v>
      </c>
      <c r="CN5" s="48" t="s">
        <v>7</v>
      </c>
      <c r="CO5" s="28" t="s">
        <v>45</v>
      </c>
      <c r="CP5" s="28" t="s">
        <v>7</v>
      </c>
      <c r="CQ5" s="28" t="s">
        <v>7</v>
      </c>
      <c r="CR5" s="41" t="s">
        <v>7</v>
      </c>
    </row>
    <row r="6" spans="1:96" s="23" customFormat="1" ht="15" customHeight="1">
      <c r="A6" s="29" t="s">
        <v>15</v>
      </c>
      <c r="B6" s="30" t="s">
        <v>7</v>
      </c>
      <c r="C6" s="30" t="s">
        <v>7</v>
      </c>
      <c r="D6" s="30" t="s">
        <v>16</v>
      </c>
      <c r="E6" s="30" t="s">
        <v>7</v>
      </c>
      <c r="F6" s="30" t="s">
        <v>17</v>
      </c>
      <c r="G6" s="30" t="s">
        <v>203</v>
      </c>
      <c r="H6" s="30" t="s">
        <v>204</v>
      </c>
      <c r="I6" s="30" t="s">
        <v>205</v>
      </c>
      <c r="J6" s="30" t="s">
        <v>206</v>
      </c>
      <c r="K6" s="30" t="s">
        <v>207</v>
      </c>
      <c r="L6" s="30" t="s">
        <v>208</v>
      </c>
      <c r="M6" s="30" t="s">
        <v>209</v>
      </c>
      <c r="N6" s="30" t="s">
        <v>210</v>
      </c>
      <c r="O6" s="30" t="s">
        <v>17</v>
      </c>
      <c r="P6" s="30" t="s">
        <v>211</v>
      </c>
      <c r="Q6" s="30" t="s">
        <v>212</v>
      </c>
      <c r="R6" s="30" t="s">
        <v>213</v>
      </c>
      <c r="S6" s="30" t="s">
        <v>214</v>
      </c>
      <c r="T6" s="30" t="s">
        <v>215</v>
      </c>
      <c r="U6" s="30" t="s">
        <v>216</v>
      </c>
      <c r="V6" s="30" t="s">
        <v>217</v>
      </c>
      <c r="W6" s="30" t="s">
        <v>218</v>
      </c>
      <c r="X6" s="30" t="s">
        <v>219</v>
      </c>
      <c r="Y6" s="30" t="s">
        <v>220</v>
      </c>
      <c r="Z6" s="30" t="s">
        <v>221</v>
      </c>
      <c r="AA6" s="30" t="s">
        <v>222</v>
      </c>
      <c r="AB6" s="30" t="s">
        <v>223</v>
      </c>
      <c r="AC6" s="30" t="s">
        <v>224</v>
      </c>
      <c r="AD6" s="30" t="s">
        <v>225</v>
      </c>
      <c r="AE6" s="30" t="s">
        <v>226</v>
      </c>
      <c r="AF6" s="30" t="s">
        <v>227</v>
      </c>
      <c r="AG6" s="30" t="s">
        <v>228</v>
      </c>
      <c r="AH6" s="30" t="s">
        <v>229</v>
      </c>
      <c r="AI6" s="30" t="s">
        <v>230</v>
      </c>
      <c r="AJ6" s="30" t="s">
        <v>231</v>
      </c>
      <c r="AK6" s="30" t="s">
        <v>232</v>
      </c>
      <c r="AL6" s="30" t="s">
        <v>233</v>
      </c>
      <c r="AM6" s="30" t="s">
        <v>234</v>
      </c>
      <c r="AN6" s="30" t="s">
        <v>235</v>
      </c>
      <c r="AO6" s="30" t="s">
        <v>236</v>
      </c>
      <c r="AP6" s="30" t="s">
        <v>237</v>
      </c>
      <c r="AQ6" s="30" t="s">
        <v>17</v>
      </c>
      <c r="AR6" s="30" t="s">
        <v>238</v>
      </c>
      <c r="AS6" s="30" t="s">
        <v>239</v>
      </c>
      <c r="AT6" s="30" t="s">
        <v>240</v>
      </c>
      <c r="AU6" s="30" t="s">
        <v>241</v>
      </c>
      <c r="AV6" s="30" t="s">
        <v>242</v>
      </c>
      <c r="AW6" s="30" t="s">
        <v>243</v>
      </c>
      <c r="AX6" s="30" t="s">
        <v>244</v>
      </c>
      <c r="AY6" s="30" t="s">
        <v>245</v>
      </c>
      <c r="AZ6" s="30" t="s">
        <v>246</v>
      </c>
      <c r="BA6" s="30" t="s">
        <v>247</v>
      </c>
      <c r="BB6" s="30" t="s">
        <v>248</v>
      </c>
      <c r="BC6" s="30" t="s">
        <v>249</v>
      </c>
      <c r="BD6" s="30" t="s">
        <v>250</v>
      </c>
      <c r="BE6" s="30" t="s">
        <v>251</v>
      </c>
      <c r="BF6" s="30" t="s">
        <v>17</v>
      </c>
      <c r="BG6" s="30" t="s">
        <v>252</v>
      </c>
      <c r="BH6" s="30" t="s">
        <v>253</v>
      </c>
      <c r="BI6" s="30" t="s">
        <v>254</v>
      </c>
      <c r="BJ6" s="30" t="s">
        <v>255</v>
      </c>
      <c r="BK6" s="30" t="s">
        <v>256</v>
      </c>
      <c r="BL6" s="30" t="s">
        <v>257</v>
      </c>
      <c r="BM6" s="30" t="s">
        <v>258</v>
      </c>
      <c r="BN6" s="30" t="s">
        <v>259</v>
      </c>
      <c r="BO6" s="30" t="s">
        <v>260</v>
      </c>
      <c r="BP6" s="30" t="s">
        <v>261</v>
      </c>
      <c r="BQ6" s="30" t="s">
        <v>17</v>
      </c>
      <c r="BR6" s="30" t="s">
        <v>252</v>
      </c>
      <c r="BS6" s="30" t="s">
        <v>253</v>
      </c>
      <c r="BT6" s="30" t="s">
        <v>254</v>
      </c>
      <c r="BU6" s="30" t="s">
        <v>255</v>
      </c>
      <c r="BV6" s="30" t="s">
        <v>256</v>
      </c>
      <c r="BW6" s="30" t="s">
        <v>257</v>
      </c>
      <c r="BX6" s="30" t="s">
        <v>262</v>
      </c>
      <c r="BY6" s="30" t="s">
        <v>263</v>
      </c>
      <c r="BZ6" s="30" t="s">
        <v>264</v>
      </c>
      <c r="CA6" s="30" t="s">
        <v>265</v>
      </c>
      <c r="CB6" s="30" t="s">
        <v>266</v>
      </c>
      <c r="CC6" s="30" t="s">
        <v>259</v>
      </c>
      <c r="CD6" s="30" t="s">
        <v>260</v>
      </c>
      <c r="CE6" s="30" t="s">
        <v>267</v>
      </c>
      <c r="CF6" s="30" t="s">
        <v>200</v>
      </c>
      <c r="CG6" s="30" t="s">
        <v>17</v>
      </c>
      <c r="CH6" s="30" t="s">
        <v>268</v>
      </c>
      <c r="CI6" s="30" t="s">
        <v>269</v>
      </c>
      <c r="CJ6" s="30" t="s">
        <v>270</v>
      </c>
      <c r="CK6" s="30" t="s">
        <v>271</v>
      </c>
      <c r="CL6" s="30" t="s">
        <v>17</v>
      </c>
      <c r="CM6" s="30" t="s">
        <v>272</v>
      </c>
      <c r="CN6" s="30" t="s">
        <v>273</v>
      </c>
      <c r="CO6" s="30" t="s">
        <v>17</v>
      </c>
      <c r="CP6" s="30" t="s">
        <v>274</v>
      </c>
      <c r="CQ6" s="30" t="s">
        <v>275</v>
      </c>
      <c r="CR6" s="42" t="s">
        <v>276</v>
      </c>
    </row>
    <row r="7" spans="1:96" s="23" customFormat="1" ht="15" customHeight="1">
      <c r="A7" s="29" t="s">
        <v>7</v>
      </c>
      <c r="B7" s="30" t="s">
        <v>7</v>
      </c>
      <c r="C7" s="30" t="s">
        <v>7</v>
      </c>
      <c r="D7" s="30" t="s">
        <v>7</v>
      </c>
      <c r="E7" s="30" t="s">
        <v>7</v>
      </c>
      <c r="F7" s="30" t="s">
        <v>7</v>
      </c>
      <c r="G7" s="30" t="s">
        <v>7</v>
      </c>
      <c r="H7" s="30" t="s">
        <v>7</v>
      </c>
      <c r="I7" s="30" t="s">
        <v>7</v>
      </c>
      <c r="J7" s="30" t="s">
        <v>7</v>
      </c>
      <c r="K7" s="30" t="s">
        <v>7</v>
      </c>
      <c r="L7" s="30" t="s">
        <v>7</v>
      </c>
      <c r="M7" s="30" t="s">
        <v>7</v>
      </c>
      <c r="N7" s="30" t="s">
        <v>7</v>
      </c>
      <c r="O7" s="30" t="s">
        <v>7</v>
      </c>
      <c r="P7" s="30" t="s">
        <v>7</v>
      </c>
      <c r="Q7" s="30" t="s">
        <v>7</v>
      </c>
      <c r="R7" s="30" t="s">
        <v>7</v>
      </c>
      <c r="S7" s="30" t="s">
        <v>7</v>
      </c>
      <c r="T7" s="30" t="s">
        <v>7</v>
      </c>
      <c r="U7" s="30" t="s">
        <v>7</v>
      </c>
      <c r="V7" s="30" t="s">
        <v>7</v>
      </c>
      <c r="W7" s="30" t="s">
        <v>7</v>
      </c>
      <c r="X7" s="30" t="s">
        <v>7</v>
      </c>
      <c r="Y7" s="30" t="s">
        <v>7</v>
      </c>
      <c r="Z7" s="30" t="s">
        <v>7</v>
      </c>
      <c r="AA7" s="30" t="s">
        <v>7</v>
      </c>
      <c r="AB7" s="30" t="s">
        <v>7</v>
      </c>
      <c r="AC7" s="30" t="s">
        <v>7</v>
      </c>
      <c r="AD7" s="30" t="s">
        <v>7</v>
      </c>
      <c r="AE7" s="30" t="s">
        <v>7</v>
      </c>
      <c r="AF7" s="30" t="s">
        <v>7</v>
      </c>
      <c r="AG7" s="30" t="s">
        <v>7</v>
      </c>
      <c r="AH7" s="30" t="s">
        <v>7</v>
      </c>
      <c r="AI7" s="30" t="s">
        <v>7</v>
      </c>
      <c r="AJ7" s="30" t="s">
        <v>7</v>
      </c>
      <c r="AK7" s="30" t="s">
        <v>7</v>
      </c>
      <c r="AL7" s="30" t="s">
        <v>7</v>
      </c>
      <c r="AM7" s="30" t="s">
        <v>7</v>
      </c>
      <c r="AN7" s="30" t="s">
        <v>7</v>
      </c>
      <c r="AO7" s="30" t="s">
        <v>7</v>
      </c>
      <c r="AP7" s="30" t="s">
        <v>7</v>
      </c>
      <c r="AQ7" s="30" t="s">
        <v>7</v>
      </c>
      <c r="AR7" s="30" t="s">
        <v>7</v>
      </c>
      <c r="AS7" s="30" t="s">
        <v>7</v>
      </c>
      <c r="AT7" s="30" t="s">
        <v>7</v>
      </c>
      <c r="AU7" s="30" t="s">
        <v>7</v>
      </c>
      <c r="AV7" s="30" t="s">
        <v>7</v>
      </c>
      <c r="AW7" s="30" t="s">
        <v>7</v>
      </c>
      <c r="AX7" s="30" t="s">
        <v>7</v>
      </c>
      <c r="AY7" s="30" t="s">
        <v>7</v>
      </c>
      <c r="AZ7" s="30" t="s">
        <v>7</v>
      </c>
      <c r="BA7" s="30" t="s">
        <v>7</v>
      </c>
      <c r="BB7" s="30" t="s">
        <v>7</v>
      </c>
      <c r="BC7" s="30" t="s">
        <v>7</v>
      </c>
      <c r="BD7" s="30" t="s">
        <v>7</v>
      </c>
      <c r="BE7" s="30" t="s">
        <v>7</v>
      </c>
      <c r="BF7" s="30" t="s">
        <v>7</v>
      </c>
      <c r="BG7" s="30" t="s">
        <v>7</v>
      </c>
      <c r="BH7" s="30" t="s">
        <v>7</v>
      </c>
      <c r="BI7" s="30" t="s">
        <v>7</v>
      </c>
      <c r="BJ7" s="30" t="s">
        <v>7</v>
      </c>
      <c r="BK7" s="30" t="s">
        <v>7</v>
      </c>
      <c r="BL7" s="30" t="s">
        <v>7</v>
      </c>
      <c r="BM7" s="30" t="s">
        <v>7</v>
      </c>
      <c r="BN7" s="30" t="s">
        <v>7</v>
      </c>
      <c r="BO7" s="30" t="s">
        <v>7</v>
      </c>
      <c r="BP7" s="30" t="s">
        <v>7</v>
      </c>
      <c r="BQ7" s="30" t="s">
        <v>7</v>
      </c>
      <c r="BR7" s="30" t="s">
        <v>7</v>
      </c>
      <c r="BS7" s="30" t="s">
        <v>7</v>
      </c>
      <c r="BT7" s="30" t="s">
        <v>7</v>
      </c>
      <c r="BU7" s="30" t="s">
        <v>7</v>
      </c>
      <c r="BV7" s="30" t="s">
        <v>7</v>
      </c>
      <c r="BW7" s="30" t="s">
        <v>7</v>
      </c>
      <c r="BX7" s="30" t="s">
        <v>7</v>
      </c>
      <c r="BY7" s="30" t="s">
        <v>7</v>
      </c>
      <c r="BZ7" s="30" t="s">
        <v>7</v>
      </c>
      <c r="CA7" s="30" t="s">
        <v>7</v>
      </c>
      <c r="CB7" s="30" t="s">
        <v>7</v>
      </c>
      <c r="CC7" s="30" t="s">
        <v>7</v>
      </c>
      <c r="CD7" s="30" t="s">
        <v>7</v>
      </c>
      <c r="CE7" s="30" t="s">
        <v>7</v>
      </c>
      <c r="CF7" s="30" t="s">
        <v>7</v>
      </c>
      <c r="CG7" s="30" t="s">
        <v>7</v>
      </c>
      <c r="CH7" s="30" t="s">
        <v>7</v>
      </c>
      <c r="CI7" s="30" t="s">
        <v>7</v>
      </c>
      <c r="CJ7" s="30" t="s">
        <v>7</v>
      </c>
      <c r="CK7" s="30" t="s">
        <v>7</v>
      </c>
      <c r="CL7" s="30" t="s">
        <v>7</v>
      </c>
      <c r="CM7" s="30" t="s">
        <v>7</v>
      </c>
      <c r="CN7" s="30" t="s">
        <v>7</v>
      </c>
      <c r="CO7" s="30" t="s">
        <v>7</v>
      </c>
      <c r="CP7" s="30" t="s">
        <v>7</v>
      </c>
      <c r="CQ7" s="30" t="s">
        <v>7</v>
      </c>
      <c r="CR7" s="42" t="s">
        <v>7</v>
      </c>
    </row>
    <row r="8" spans="1:96" s="23" customFormat="1" ht="36.75" customHeight="1">
      <c r="A8" s="29" t="s">
        <v>7</v>
      </c>
      <c r="B8" s="30" t="s">
        <v>7</v>
      </c>
      <c r="C8" s="30" t="s">
        <v>7</v>
      </c>
      <c r="D8" s="30" t="s">
        <v>7</v>
      </c>
      <c r="E8" s="30" t="s">
        <v>7</v>
      </c>
      <c r="F8" s="30" t="s">
        <v>7</v>
      </c>
      <c r="G8" s="30" t="s">
        <v>7</v>
      </c>
      <c r="H8" s="30" t="s">
        <v>7</v>
      </c>
      <c r="I8" s="30" t="s">
        <v>7</v>
      </c>
      <c r="J8" s="30" t="s">
        <v>7</v>
      </c>
      <c r="K8" s="30" t="s">
        <v>7</v>
      </c>
      <c r="L8" s="30" t="s">
        <v>7</v>
      </c>
      <c r="M8" s="30" t="s">
        <v>7</v>
      </c>
      <c r="N8" s="30" t="s">
        <v>7</v>
      </c>
      <c r="O8" s="30" t="s">
        <v>7</v>
      </c>
      <c r="P8" s="30" t="s">
        <v>7</v>
      </c>
      <c r="Q8" s="30" t="s">
        <v>7</v>
      </c>
      <c r="R8" s="30" t="s">
        <v>7</v>
      </c>
      <c r="S8" s="30" t="s">
        <v>7</v>
      </c>
      <c r="T8" s="30" t="s">
        <v>7</v>
      </c>
      <c r="U8" s="30" t="s">
        <v>7</v>
      </c>
      <c r="V8" s="30" t="s">
        <v>7</v>
      </c>
      <c r="W8" s="30" t="s">
        <v>7</v>
      </c>
      <c r="X8" s="30" t="s">
        <v>7</v>
      </c>
      <c r="Y8" s="30" t="s">
        <v>7</v>
      </c>
      <c r="Z8" s="30" t="s">
        <v>7</v>
      </c>
      <c r="AA8" s="30" t="s">
        <v>7</v>
      </c>
      <c r="AB8" s="30" t="s">
        <v>7</v>
      </c>
      <c r="AC8" s="30" t="s">
        <v>7</v>
      </c>
      <c r="AD8" s="30" t="s">
        <v>7</v>
      </c>
      <c r="AE8" s="30" t="s">
        <v>7</v>
      </c>
      <c r="AF8" s="30" t="s">
        <v>7</v>
      </c>
      <c r="AG8" s="30" t="s">
        <v>7</v>
      </c>
      <c r="AH8" s="30" t="s">
        <v>7</v>
      </c>
      <c r="AI8" s="30" t="s">
        <v>7</v>
      </c>
      <c r="AJ8" s="30" t="s">
        <v>7</v>
      </c>
      <c r="AK8" s="30" t="s">
        <v>7</v>
      </c>
      <c r="AL8" s="30" t="s">
        <v>7</v>
      </c>
      <c r="AM8" s="30" t="s">
        <v>7</v>
      </c>
      <c r="AN8" s="30" t="s">
        <v>7</v>
      </c>
      <c r="AO8" s="30" t="s">
        <v>7</v>
      </c>
      <c r="AP8" s="30" t="s">
        <v>7</v>
      </c>
      <c r="AQ8" s="30" t="s">
        <v>7</v>
      </c>
      <c r="AR8" s="30" t="s">
        <v>7</v>
      </c>
      <c r="AS8" s="30" t="s">
        <v>7</v>
      </c>
      <c r="AT8" s="30" t="s">
        <v>7</v>
      </c>
      <c r="AU8" s="30" t="s">
        <v>7</v>
      </c>
      <c r="AV8" s="30" t="s">
        <v>7</v>
      </c>
      <c r="AW8" s="30" t="s">
        <v>7</v>
      </c>
      <c r="AX8" s="30" t="s">
        <v>7</v>
      </c>
      <c r="AY8" s="30" t="s">
        <v>7</v>
      </c>
      <c r="AZ8" s="30" t="s">
        <v>7</v>
      </c>
      <c r="BA8" s="30" t="s">
        <v>7</v>
      </c>
      <c r="BB8" s="30" t="s">
        <v>7</v>
      </c>
      <c r="BC8" s="30" t="s">
        <v>7</v>
      </c>
      <c r="BD8" s="30" t="s">
        <v>7</v>
      </c>
      <c r="BE8" s="30" t="s">
        <v>7</v>
      </c>
      <c r="BF8" s="30" t="s">
        <v>7</v>
      </c>
      <c r="BG8" s="30" t="s">
        <v>7</v>
      </c>
      <c r="BH8" s="30" t="s">
        <v>7</v>
      </c>
      <c r="BI8" s="30" t="s">
        <v>7</v>
      </c>
      <c r="BJ8" s="30" t="s">
        <v>7</v>
      </c>
      <c r="BK8" s="30" t="s">
        <v>7</v>
      </c>
      <c r="BL8" s="30" t="s">
        <v>7</v>
      </c>
      <c r="BM8" s="30" t="s">
        <v>7</v>
      </c>
      <c r="BN8" s="30" t="s">
        <v>7</v>
      </c>
      <c r="BO8" s="30" t="s">
        <v>7</v>
      </c>
      <c r="BP8" s="30" t="s">
        <v>7</v>
      </c>
      <c r="BQ8" s="30" t="s">
        <v>7</v>
      </c>
      <c r="BR8" s="30" t="s">
        <v>7</v>
      </c>
      <c r="BS8" s="30" t="s">
        <v>7</v>
      </c>
      <c r="BT8" s="30" t="s">
        <v>7</v>
      </c>
      <c r="BU8" s="30" t="s">
        <v>7</v>
      </c>
      <c r="BV8" s="30" t="s">
        <v>7</v>
      </c>
      <c r="BW8" s="30" t="s">
        <v>7</v>
      </c>
      <c r="BX8" s="30" t="s">
        <v>7</v>
      </c>
      <c r="BY8" s="30" t="s">
        <v>7</v>
      </c>
      <c r="BZ8" s="30" t="s">
        <v>7</v>
      </c>
      <c r="CA8" s="30" t="s">
        <v>7</v>
      </c>
      <c r="CB8" s="30" t="s">
        <v>7</v>
      </c>
      <c r="CC8" s="30" t="s">
        <v>7</v>
      </c>
      <c r="CD8" s="30" t="s">
        <v>7</v>
      </c>
      <c r="CE8" s="30" t="s">
        <v>7</v>
      </c>
      <c r="CF8" s="30" t="s">
        <v>7</v>
      </c>
      <c r="CG8" s="30" t="s">
        <v>7</v>
      </c>
      <c r="CH8" s="30" t="s">
        <v>7</v>
      </c>
      <c r="CI8" s="30" t="s">
        <v>7</v>
      </c>
      <c r="CJ8" s="30" t="s">
        <v>7</v>
      </c>
      <c r="CK8" s="30" t="s">
        <v>7</v>
      </c>
      <c r="CL8" s="30" t="s">
        <v>7</v>
      </c>
      <c r="CM8" s="30" t="s">
        <v>7</v>
      </c>
      <c r="CN8" s="30" t="s">
        <v>7</v>
      </c>
      <c r="CO8" s="30" t="s">
        <v>7</v>
      </c>
      <c r="CP8" s="30" t="s">
        <v>7</v>
      </c>
      <c r="CQ8" s="30" t="s">
        <v>7</v>
      </c>
      <c r="CR8" s="42" t="s">
        <v>7</v>
      </c>
    </row>
    <row r="9" spans="1:96" s="23" customFormat="1" ht="15" customHeight="1">
      <c r="A9" s="29" t="s">
        <v>18</v>
      </c>
      <c r="B9" s="30" t="s">
        <v>19</v>
      </c>
      <c r="C9" s="30" t="s">
        <v>20</v>
      </c>
      <c r="D9" s="30" t="s">
        <v>21</v>
      </c>
      <c r="E9" s="30" t="s">
        <v>22</v>
      </c>
      <c r="F9" s="30" t="s">
        <v>23</v>
      </c>
      <c r="G9" s="30" t="s">
        <v>24</v>
      </c>
      <c r="H9" s="30" t="s">
        <v>25</v>
      </c>
      <c r="I9" s="30" t="s">
        <v>26</v>
      </c>
      <c r="J9" s="30" t="s">
        <v>27</v>
      </c>
      <c r="K9" s="30" t="s">
        <v>28</v>
      </c>
      <c r="L9" s="30" t="s">
        <v>106</v>
      </c>
      <c r="M9" s="30" t="s">
        <v>110</v>
      </c>
      <c r="N9" s="30" t="s">
        <v>71</v>
      </c>
      <c r="O9" s="30" t="s">
        <v>72</v>
      </c>
      <c r="P9" s="30" t="s">
        <v>73</v>
      </c>
      <c r="Q9" s="30" t="s">
        <v>125</v>
      </c>
      <c r="R9" s="30" t="s">
        <v>130</v>
      </c>
      <c r="S9" s="30" t="s">
        <v>135</v>
      </c>
      <c r="T9" s="30" t="s">
        <v>140</v>
      </c>
      <c r="U9" s="30" t="s">
        <v>145</v>
      </c>
      <c r="V9" s="30" t="s">
        <v>150</v>
      </c>
      <c r="W9" s="30" t="s">
        <v>74</v>
      </c>
      <c r="X9" s="30" t="s">
        <v>75</v>
      </c>
      <c r="Y9" s="30" t="s">
        <v>76</v>
      </c>
      <c r="Z9" s="30" t="s">
        <v>165</v>
      </c>
      <c r="AA9" s="30" t="s">
        <v>169</v>
      </c>
      <c r="AB9" s="30" t="s">
        <v>173</v>
      </c>
      <c r="AC9" s="30" t="s">
        <v>175</v>
      </c>
      <c r="AD9" s="30" t="s">
        <v>178</v>
      </c>
      <c r="AE9" s="30" t="s">
        <v>181</v>
      </c>
      <c r="AF9" s="30" t="s">
        <v>184</v>
      </c>
      <c r="AG9" s="30" t="s">
        <v>187</v>
      </c>
      <c r="AH9" s="30" t="s">
        <v>190</v>
      </c>
      <c r="AI9" s="30" t="s">
        <v>79</v>
      </c>
      <c r="AJ9" s="30" t="s">
        <v>84</v>
      </c>
      <c r="AK9" s="30" t="s">
        <v>88</v>
      </c>
      <c r="AL9" s="30" t="s">
        <v>92</v>
      </c>
      <c r="AM9" s="30" t="s">
        <v>96</v>
      </c>
      <c r="AN9" s="30" t="s">
        <v>100</v>
      </c>
      <c r="AO9" s="30" t="s">
        <v>104</v>
      </c>
      <c r="AP9" s="30" t="s">
        <v>108</v>
      </c>
      <c r="AQ9" s="30" t="s">
        <v>112</v>
      </c>
      <c r="AR9" s="30" t="s">
        <v>115</v>
      </c>
      <c r="AS9" s="30" t="s">
        <v>118</v>
      </c>
      <c r="AT9" s="30" t="s">
        <v>122</v>
      </c>
      <c r="AU9" s="30" t="s">
        <v>127</v>
      </c>
      <c r="AV9" s="30" t="s">
        <v>132</v>
      </c>
      <c r="AW9" s="30" t="s">
        <v>137</v>
      </c>
      <c r="AX9" s="30" t="s">
        <v>142</v>
      </c>
      <c r="AY9" s="30" t="s">
        <v>147</v>
      </c>
      <c r="AZ9" s="30" t="s">
        <v>152</v>
      </c>
      <c r="BA9" s="30" t="s">
        <v>156</v>
      </c>
      <c r="BB9" s="30" t="s">
        <v>160</v>
      </c>
      <c r="BC9" s="30" t="s">
        <v>163</v>
      </c>
      <c r="BD9" s="30" t="s">
        <v>167</v>
      </c>
      <c r="BE9" s="30" t="s">
        <v>171</v>
      </c>
      <c r="BF9" s="30" t="s">
        <v>81</v>
      </c>
      <c r="BG9" s="30" t="s">
        <v>86</v>
      </c>
      <c r="BH9" s="30" t="s">
        <v>90</v>
      </c>
      <c r="BI9" s="30" t="s">
        <v>94</v>
      </c>
      <c r="BJ9" s="30" t="s">
        <v>98</v>
      </c>
      <c r="BK9" s="30" t="s">
        <v>102</v>
      </c>
      <c r="BL9" s="30" t="s">
        <v>105</v>
      </c>
      <c r="BM9" s="30" t="s">
        <v>109</v>
      </c>
      <c r="BN9" s="30" t="s">
        <v>113</v>
      </c>
      <c r="BO9" s="30" t="s">
        <v>116</v>
      </c>
      <c r="BP9" s="30" t="s">
        <v>120</v>
      </c>
      <c r="BQ9" s="30" t="s">
        <v>124</v>
      </c>
      <c r="BR9" s="30" t="s">
        <v>129</v>
      </c>
      <c r="BS9" s="30" t="s">
        <v>134</v>
      </c>
      <c r="BT9" s="30" t="s">
        <v>139</v>
      </c>
      <c r="BU9" s="30" t="s">
        <v>144</v>
      </c>
      <c r="BV9" s="30" t="s">
        <v>149</v>
      </c>
      <c r="BW9" s="30" t="s">
        <v>154</v>
      </c>
      <c r="BX9" s="30" t="s">
        <v>158</v>
      </c>
      <c r="BY9" s="30" t="s">
        <v>161</v>
      </c>
      <c r="BZ9" s="30" t="s">
        <v>164</v>
      </c>
      <c r="CA9" s="30" t="s">
        <v>168</v>
      </c>
      <c r="CB9" s="30" t="s">
        <v>172</v>
      </c>
      <c r="CC9" s="30" t="s">
        <v>174</v>
      </c>
      <c r="CD9" s="30" t="s">
        <v>176</v>
      </c>
      <c r="CE9" s="30" t="s">
        <v>180</v>
      </c>
      <c r="CF9" s="30" t="s">
        <v>183</v>
      </c>
      <c r="CG9" s="30" t="s">
        <v>186</v>
      </c>
      <c r="CH9" s="30" t="s">
        <v>188</v>
      </c>
      <c r="CI9" s="30" t="s">
        <v>191</v>
      </c>
      <c r="CJ9" s="30" t="s">
        <v>277</v>
      </c>
      <c r="CK9" s="30" t="s">
        <v>278</v>
      </c>
      <c r="CL9" s="30" t="s">
        <v>279</v>
      </c>
      <c r="CM9" s="30" t="s">
        <v>280</v>
      </c>
      <c r="CN9" s="30" t="s">
        <v>281</v>
      </c>
      <c r="CO9" s="30" t="s">
        <v>282</v>
      </c>
      <c r="CP9" s="30" t="s">
        <v>283</v>
      </c>
      <c r="CQ9" s="30" t="s">
        <v>284</v>
      </c>
      <c r="CR9" s="42" t="s">
        <v>285</v>
      </c>
    </row>
    <row r="10" spans="1:96" s="23" customFormat="1" ht="15" customHeight="1">
      <c r="A10" s="29" t="s">
        <v>7</v>
      </c>
      <c r="B10" s="30" t="s">
        <v>7</v>
      </c>
      <c r="C10" s="30" t="s">
        <v>7</v>
      </c>
      <c r="D10" s="30" t="s">
        <v>29</v>
      </c>
      <c r="E10" s="49">
        <v>3130046.06</v>
      </c>
      <c r="F10" s="49">
        <v>1018029.8</v>
      </c>
      <c r="G10" s="49">
        <v>233175</v>
      </c>
      <c r="H10" s="49">
        <v>561894</v>
      </c>
      <c r="I10" s="49">
        <v>55250</v>
      </c>
      <c r="J10" s="49">
        <v>37610.8</v>
      </c>
      <c r="K10" s="31"/>
      <c r="L10" s="32"/>
      <c r="M10" s="32"/>
      <c r="N10" s="49">
        <v>130100</v>
      </c>
      <c r="O10" s="49">
        <v>2073336.26</v>
      </c>
      <c r="P10" s="49">
        <v>347485.12</v>
      </c>
      <c r="Q10" s="49">
        <v>156499</v>
      </c>
      <c r="R10" s="32"/>
      <c r="S10" s="32"/>
      <c r="T10" s="49">
        <v>10929</v>
      </c>
      <c r="U10" s="49">
        <v>19000</v>
      </c>
      <c r="V10" s="49">
        <v>146282</v>
      </c>
      <c r="W10" s="32"/>
      <c r="X10" s="32"/>
      <c r="Y10" s="49">
        <v>69234</v>
      </c>
      <c r="Z10" s="52" t="s">
        <v>7</v>
      </c>
      <c r="AA10" s="49">
        <v>238491</v>
      </c>
      <c r="AB10" s="32"/>
      <c r="AC10" s="49">
        <v>97497</v>
      </c>
      <c r="AD10" s="49">
        <v>39500</v>
      </c>
      <c r="AE10" s="49">
        <v>158281</v>
      </c>
      <c r="AF10" s="32"/>
      <c r="AG10" s="32"/>
      <c r="AH10" s="32"/>
      <c r="AI10" s="49">
        <v>30000</v>
      </c>
      <c r="AJ10" s="32"/>
      <c r="AK10" s="32"/>
      <c r="AL10" s="32"/>
      <c r="AM10" s="49">
        <v>143575</v>
      </c>
      <c r="AN10" s="49">
        <v>50000</v>
      </c>
      <c r="AO10" s="32"/>
      <c r="AP10" s="49">
        <v>566563.14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49">
        <v>38680</v>
      </c>
      <c r="BR10" s="52" t="s">
        <v>7</v>
      </c>
      <c r="BS10" s="49">
        <v>38680</v>
      </c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44"/>
    </row>
    <row r="11" spans="1:96" ht="15" customHeight="1">
      <c r="A11" s="50" t="s">
        <v>30</v>
      </c>
      <c r="B11" s="51"/>
      <c r="C11" s="51" t="s">
        <v>7</v>
      </c>
      <c r="D11" s="51" t="s">
        <v>31</v>
      </c>
      <c r="E11" s="49">
        <v>2960046.06</v>
      </c>
      <c r="F11" s="49">
        <v>1018029.8</v>
      </c>
      <c r="G11" s="49">
        <v>233175</v>
      </c>
      <c r="H11" s="49">
        <v>561894</v>
      </c>
      <c r="I11" s="49">
        <v>55250</v>
      </c>
      <c r="J11" s="49">
        <v>37610.8</v>
      </c>
      <c r="K11" s="55"/>
      <c r="L11" s="35"/>
      <c r="M11" s="35"/>
      <c r="N11" s="49">
        <v>130100</v>
      </c>
      <c r="O11" s="49">
        <v>1903336.26</v>
      </c>
      <c r="P11" s="49">
        <v>347485.12</v>
      </c>
      <c r="Q11" s="49">
        <v>156499</v>
      </c>
      <c r="R11" s="35"/>
      <c r="S11" s="35"/>
      <c r="T11" s="49">
        <v>10929</v>
      </c>
      <c r="U11" s="49">
        <v>19000</v>
      </c>
      <c r="V11" s="49">
        <v>146282</v>
      </c>
      <c r="W11" s="35"/>
      <c r="X11" s="35"/>
      <c r="Y11" s="49">
        <v>69234</v>
      </c>
      <c r="Z11" s="52" t="s">
        <v>7</v>
      </c>
      <c r="AA11" s="49">
        <v>103491</v>
      </c>
      <c r="AB11" s="35"/>
      <c r="AC11" s="49">
        <v>97497</v>
      </c>
      <c r="AD11" s="49">
        <v>39500</v>
      </c>
      <c r="AE11" s="49">
        <v>158281</v>
      </c>
      <c r="AF11" s="35"/>
      <c r="AG11" s="35"/>
      <c r="AH11" s="35"/>
      <c r="AI11" s="49">
        <v>30000</v>
      </c>
      <c r="AJ11" s="35"/>
      <c r="AK11" s="35"/>
      <c r="AL11" s="35"/>
      <c r="AM11" s="49">
        <v>143575</v>
      </c>
      <c r="AN11" s="49">
        <v>50000</v>
      </c>
      <c r="AO11" s="35"/>
      <c r="AP11" s="49">
        <v>531563.14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49">
        <v>38680</v>
      </c>
      <c r="BR11" s="52" t="s">
        <v>7</v>
      </c>
      <c r="BS11" s="49">
        <v>38680</v>
      </c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45"/>
    </row>
    <row r="12" spans="1:96" ht="15" customHeight="1">
      <c r="A12" s="50" t="s">
        <v>32</v>
      </c>
      <c r="B12" s="51"/>
      <c r="C12" s="51" t="s">
        <v>7</v>
      </c>
      <c r="D12" s="51" t="s">
        <v>33</v>
      </c>
      <c r="E12" s="49">
        <v>2960046.06</v>
      </c>
      <c r="F12" s="49">
        <v>1018029.8</v>
      </c>
      <c r="G12" s="49">
        <v>233175</v>
      </c>
      <c r="H12" s="49">
        <v>561894</v>
      </c>
      <c r="I12" s="49">
        <v>55250</v>
      </c>
      <c r="J12" s="49">
        <v>37610.8</v>
      </c>
      <c r="K12" s="55"/>
      <c r="L12" s="35"/>
      <c r="M12" s="35"/>
      <c r="N12" s="49">
        <v>130100</v>
      </c>
      <c r="O12" s="49">
        <v>1903336.26</v>
      </c>
      <c r="P12" s="49">
        <v>347485.12</v>
      </c>
      <c r="Q12" s="49">
        <v>156499</v>
      </c>
      <c r="R12" s="35"/>
      <c r="S12" s="35"/>
      <c r="T12" s="49">
        <v>10929</v>
      </c>
      <c r="U12" s="49">
        <v>19000</v>
      </c>
      <c r="V12" s="49">
        <v>146282</v>
      </c>
      <c r="W12" s="35"/>
      <c r="X12" s="35"/>
      <c r="Y12" s="49">
        <v>69234</v>
      </c>
      <c r="Z12" s="52" t="s">
        <v>7</v>
      </c>
      <c r="AA12" s="49">
        <v>103491</v>
      </c>
      <c r="AB12" s="35"/>
      <c r="AC12" s="49">
        <v>97497</v>
      </c>
      <c r="AD12" s="49">
        <v>39500</v>
      </c>
      <c r="AE12" s="49">
        <v>158281</v>
      </c>
      <c r="AF12" s="35"/>
      <c r="AG12" s="35"/>
      <c r="AH12" s="35"/>
      <c r="AI12" s="49">
        <v>30000</v>
      </c>
      <c r="AJ12" s="35"/>
      <c r="AK12" s="35"/>
      <c r="AL12" s="35"/>
      <c r="AM12" s="49">
        <v>143575</v>
      </c>
      <c r="AN12" s="49">
        <v>50000</v>
      </c>
      <c r="AO12" s="35"/>
      <c r="AP12" s="49">
        <v>531563.14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9">
        <v>38680</v>
      </c>
      <c r="BR12" s="52" t="s">
        <v>7</v>
      </c>
      <c r="BS12" s="49">
        <v>38680</v>
      </c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45"/>
    </row>
    <row r="13" spans="1:96" ht="15" customHeight="1">
      <c r="A13" s="50" t="s">
        <v>34</v>
      </c>
      <c r="B13" s="51"/>
      <c r="C13" s="51" t="s">
        <v>7</v>
      </c>
      <c r="D13" s="51" t="s">
        <v>35</v>
      </c>
      <c r="E13" s="49">
        <v>2915046.06</v>
      </c>
      <c r="F13" s="49">
        <v>1018029.8</v>
      </c>
      <c r="G13" s="49">
        <v>233175</v>
      </c>
      <c r="H13" s="49">
        <v>561894</v>
      </c>
      <c r="I13" s="49">
        <v>55250</v>
      </c>
      <c r="J13" s="49">
        <v>37610.8</v>
      </c>
      <c r="K13" s="55"/>
      <c r="L13" s="35"/>
      <c r="M13" s="35"/>
      <c r="N13" s="49">
        <v>130100</v>
      </c>
      <c r="O13" s="49">
        <v>1858336.26</v>
      </c>
      <c r="P13" s="49">
        <v>347485.12</v>
      </c>
      <c r="Q13" s="49">
        <v>156499</v>
      </c>
      <c r="R13" s="35"/>
      <c r="S13" s="35"/>
      <c r="T13" s="49">
        <v>10929</v>
      </c>
      <c r="U13" s="49">
        <v>19000</v>
      </c>
      <c r="V13" s="49">
        <v>146282</v>
      </c>
      <c r="W13" s="35"/>
      <c r="X13" s="35"/>
      <c r="Y13" s="49">
        <v>69234</v>
      </c>
      <c r="Z13" s="52" t="s">
        <v>7</v>
      </c>
      <c r="AA13" s="49">
        <v>70491</v>
      </c>
      <c r="AB13" s="35"/>
      <c r="AC13" s="49">
        <v>97497</v>
      </c>
      <c r="AD13" s="49">
        <v>39500</v>
      </c>
      <c r="AE13" s="49">
        <v>158281</v>
      </c>
      <c r="AF13" s="35"/>
      <c r="AG13" s="35"/>
      <c r="AH13" s="35"/>
      <c r="AI13" s="49">
        <v>30000</v>
      </c>
      <c r="AJ13" s="35"/>
      <c r="AK13" s="35"/>
      <c r="AL13" s="35"/>
      <c r="AM13" s="49">
        <v>143575</v>
      </c>
      <c r="AN13" s="49">
        <v>50000</v>
      </c>
      <c r="AO13" s="35"/>
      <c r="AP13" s="49">
        <v>519563.14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49">
        <v>38680</v>
      </c>
      <c r="BR13" s="52" t="s">
        <v>7</v>
      </c>
      <c r="BS13" s="49">
        <v>38680</v>
      </c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45"/>
    </row>
    <row r="14" spans="1:96" ht="15" customHeight="1">
      <c r="A14" s="50" t="s">
        <v>36</v>
      </c>
      <c r="B14" s="51"/>
      <c r="C14" s="51" t="s">
        <v>7</v>
      </c>
      <c r="D14" s="51" t="s">
        <v>37</v>
      </c>
      <c r="E14" s="49">
        <v>45000</v>
      </c>
      <c r="F14" s="35"/>
      <c r="G14" s="35"/>
      <c r="H14" s="35"/>
      <c r="I14" s="35"/>
      <c r="J14" s="35"/>
      <c r="K14" s="55"/>
      <c r="L14" s="35"/>
      <c r="M14" s="35"/>
      <c r="N14" s="35"/>
      <c r="O14" s="49">
        <v>45000</v>
      </c>
      <c r="P14" s="52" t="s">
        <v>7</v>
      </c>
      <c r="Q14" s="52" t="s">
        <v>7</v>
      </c>
      <c r="R14" s="35"/>
      <c r="S14" s="35"/>
      <c r="T14" s="35"/>
      <c r="U14" s="35"/>
      <c r="V14" s="35"/>
      <c r="W14" s="35"/>
      <c r="X14" s="35"/>
      <c r="Y14" s="52" t="s">
        <v>7</v>
      </c>
      <c r="Z14" s="52" t="s">
        <v>7</v>
      </c>
      <c r="AA14" s="49">
        <v>33000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49">
        <v>12000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45"/>
    </row>
    <row r="15" spans="1:96" ht="15" customHeight="1">
      <c r="A15" s="50" t="s">
        <v>38</v>
      </c>
      <c r="B15" s="51"/>
      <c r="C15" s="51" t="s">
        <v>7</v>
      </c>
      <c r="D15" s="51" t="s">
        <v>39</v>
      </c>
      <c r="E15" s="49">
        <v>50000</v>
      </c>
      <c r="F15" s="35"/>
      <c r="G15" s="35"/>
      <c r="H15" s="35"/>
      <c r="I15" s="35"/>
      <c r="J15" s="35"/>
      <c r="K15" s="55"/>
      <c r="L15" s="35"/>
      <c r="M15" s="35"/>
      <c r="N15" s="35"/>
      <c r="O15" s="49">
        <v>50000</v>
      </c>
      <c r="P15" s="52" t="s">
        <v>7</v>
      </c>
      <c r="Q15" s="52" t="s">
        <v>7</v>
      </c>
      <c r="R15" s="35"/>
      <c r="S15" s="35"/>
      <c r="T15" s="35"/>
      <c r="U15" s="35"/>
      <c r="V15" s="35"/>
      <c r="W15" s="35"/>
      <c r="X15" s="35"/>
      <c r="Y15" s="52" t="s">
        <v>7</v>
      </c>
      <c r="Z15" s="52" t="s">
        <v>7</v>
      </c>
      <c r="AA15" s="49">
        <v>35000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49">
        <v>15000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45"/>
    </row>
    <row r="16" spans="1:96" ht="15" customHeight="1">
      <c r="A16" s="50" t="s">
        <v>40</v>
      </c>
      <c r="B16" s="51"/>
      <c r="C16" s="51" t="s">
        <v>7</v>
      </c>
      <c r="D16" s="51" t="s">
        <v>41</v>
      </c>
      <c r="E16" s="49">
        <v>50000</v>
      </c>
      <c r="F16" s="35"/>
      <c r="G16" s="35"/>
      <c r="H16" s="35"/>
      <c r="I16" s="35"/>
      <c r="J16" s="35"/>
      <c r="K16" s="55"/>
      <c r="L16" s="35"/>
      <c r="M16" s="35"/>
      <c r="N16" s="35"/>
      <c r="O16" s="49">
        <v>50000</v>
      </c>
      <c r="P16" s="52" t="s">
        <v>7</v>
      </c>
      <c r="Q16" s="52" t="s">
        <v>7</v>
      </c>
      <c r="R16" s="35"/>
      <c r="S16" s="35"/>
      <c r="T16" s="35"/>
      <c r="U16" s="35"/>
      <c r="V16" s="35"/>
      <c r="W16" s="35"/>
      <c r="X16" s="35"/>
      <c r="Y16" s="52" t="s">
        <v>7</v>
      </c>
      <c r="Z16" s="52" t="s">
        <v>7</v>
      </c>
      <c r="AA16" s="49">
        <v>35000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49">
        <v>15000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45"/>
    </row>
    <row r="17" spans="1:96" ht="15" customHeight="1">
      <c r="A17" s="50" t="s">
        <v>42</v>
      </c>
      <c r="B17" s="51"/>
      <c r="C17" s="51" t="s">
        <v>7</v>
      </c>
      <c r="D17" s="51" t="s">
        <v>43</v>
      </c>
      <c r="E17" s="49">
        <v>50000</v>
      </c>
      <c r="F17" s="35"/>
      <c r="G17" s="35"/>
      <c r="H17" s="35"/>
      <c r="I17" s="35"/>
      <c r="J17" s="35"/>
      <c r="K17" s="55"/>
      <c r="L17" s="35"/>
      <c r="M17" s="35"/>
      <c r="N17" s="35"/>
      <c r="O17" s="49">
        <v>50000</v>
      </c>
      <c r="P17" s="52" t="s">
        <v>7</v>
      </c>
      <c r="Q17" s="52" t="s">
        <v>7</v>
      </c>
      <c r="R17" s="35"/>
      <c r="S17" s="35"/>
      <c r="T17" s="35"/>
      <c r="U17" s="35"/>
      <c r="V17" s="35"/>
      <c r="W17" s="35"/>
      <c r="X17" s="35"/>
      <c r="Y17" s="52" t="s">
        <v>7</v>
      </c>
      <c r="Z17" s="52" t="s">
        <v>7</v>
      </c>
      <c r="AA17" s="49">
        <v>35000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49">
        <v>15000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45"/>
    </row>
    <row r="18" spans="1:96" ht="15" customHeight="1">
      <c r="A18" s="50" t="s">
        <v>44</v>
      </c>
      <c r="B18" s="51"/>
      <c r="C18" s="51" t="s">
        <v>7</v>
      </c>
      <c r="D18" s="51" t="s">
        <v>45</v>
      </c>
      <c r="E18" s="49">
        <v>120000</v>
      </c>
      <c r="F18" s="35"/>
      <c r="G18" s="35"/>
      <c r="H18" s="35"/>
      <c r="I18" s="35"/>
      <c r="J18" s="35"/>
      <c r="K18" s="55"/>
      <c r="L18" s="35"/>
      <c r="M18" s="35"/>
      <c r="N18" s="35"/>
      <c r="O18" s="49">
        <v>120000</v>
      </c>
      <c r="P18" s="52" t="s">
        <v>7</v>
      </c>
      <c r="Q18" s="52" t="s">
        <v>7</v>
      </c>
      <c r="R18" s="35"/>
      <c r="S18" s="35"/>
      <c r="T18" s="35"/>
      <c r="U18" s="35"/>
      <c r="V18" s="35"/>
      <c r="W18" s="35"/>
      <c r="X18" s="35"/>
      <c r="Y18" s="52" t="s">
        <v>7</v>
      </c>
      <c r="Z18" s="52" t="s">
        <v>7</v>
      </c>
      <c r="AA18" s="49">
        <v>100000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49">
        <v>20000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45"/>
    </row>
    <row r="19" spans="1:96" ht="15" customHeight="1">
      <c r="A19" s="50" t="s">
        <v>46</v>
      </c>
      <c r="B19" s="51"/>
      <c r="C19" s="51" t="s">
        <v>7</v>
      </c>
      <c r="D19" s="51" t="s">
        <v>45</v>
      </c>
      <c r="E19" s="49">
        <v>120000</v>
      </c>
      <c r="F19" s="35"/>
      <c r="G19" s="35"/>
      <c r="H19" s="35"/>
      <c r="I19" s="35"/>
      <c r="J19" s="35"/>
      <c r="K19" s="55"/>
      <c r="L19" s="35"/>
      <c r="M19" s="35"/>
      <c r="N19" s="35"/>
      <c r="O19" s="49">
        <v>120000</v>
      </c>
      <c r="P19" s="52" t="s">
        <v>7</v>
      </c>
      <c r="Q19" s="52" t="s">
        <v>7</v>
      </c>
      <c r="R19" s="35"/>
      <c r="S19" s="35"/>
      <c r="T19" s="35"/>
      <c r="U19" s="35"/>
      <c r="V19" s="35"/>
      <c r="W19" s="35"/>
      <c r="X19" s="35"/>
      <c r="Y19" s="52" t="s">
        <v>7</v>
      </c>
      <c r="Z19" s="52" t="s">
        <v>7</v>
      </c>
      <c r="AA19" s="49">
        <v>100000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49">
        <v>20000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45"/>
    </row>
    <row r="20" spans="1:96" ht="15" customHeight="1">
      <c r="A20" s="50" t="s">
        <v>47</v>
      </c>
      <c r="B20" s="51"/>
      <c r="C20" s="51" t="s">
        <v>7</v>
      </c>
      <c r="D20" s="51" t="s">
        <v>48</v>
      </c>
      <c r="E20" s="49">
        <v>120000</v>
      </c>
      <c r="F20" s="35"/>
      <c r="G20" s="35"/>
      <c r="H20" s="35"/>
      <c r="I20" s="35"/>
      <c r="J20" s="35"/>
      <c r="K20" s="55"/>
      <c r="L20" s="35"/>
      <c r="M20" s="35"/>
      <c r="N20" s="35"/>
      <c r="O20" s="49">
        <v>120000</v>
      </c>
      <c r="P20" s="52" t="s">
        <v>7</v>
      </c>
      <c r="Q20" s="52" t="s">
        <v>7</v>
      </c>
      <c r="R20" s="35"/>
      <c r="S20" s="35"/>
      <c r="T20" s="35"/>
      <c r="U20" s="35"/>
      <c r="V20" s="35"/>
      <c r="W20" s="35"/>
      <c r="X20" s="35"/>
      <c r="Y20" s="52" t="s">
        <v>7</v>
      </c>
      <c r="Z20" s="52" t="s">
        <v>7</v>
      </c>
      <c r="AA20" s="49">
        <v>100000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49">
        <v>20000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45"/>
    </row>
    <row r="21" spans="1:96" ht="15" customHeight="1">
      <c r="A21" s="33"/>
      <c r="B21" s="34"/>
      <c r="C21" s="34"/>
      <c r="D21" s="34"/>
      <c r="E21" s="35"/>
      <c r="F21" s="35"/>
      <c r="G21" s="35"/>
      <c r="H21" s="35"/>
      <c r="I21" s="35"/>
      <c r="J21" s="35"/>
      <c r="K21" s="5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45"/>
    </row>
    <row r="22" spans="1:96" ht="15" customHeight="1">
      <c r="A22" s="33"/>
      <c r="B22" s="34"/>
      <c r="C22" s="34"/>
      <c r="D22" s="34"/>
      <c r="E22" s="35"/>
      <c r="F22" s="35"/>
      <c r="G22" s="35"/>
      <c r="H22" s="35"/>
      <c r="I22" s="35"/>
      <c r="J22" s="35"/>
      <c r="K22" s="5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45"/>
    </row>
    <row r="23" spans="1:96" ht="15" customHeight="1">
      <c r="A23" s="33"/>
      <c r="B23" s="34"/>
      <c r="C23" s="34"/>
      <c r="D23" s="34"/>
      <c r="E23" s="35"/>
      <c r="F23" s="35"/>
      <c r="G23" s="35"/>
      <c r="H23" s="35"/>
      <c r="I23" s="35"/>
      <c r="J23" s="35"/>
      <c r="K23" s="5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45"/>
    </row>
    <row r="24" spans="1:96" ht="15" customHeight="1">
      <c r="A24" s="33"/>
      <c r="B24" s="34"/>
      <c r="C24" s="34"/>
      <c r="D24" s="34"/>
      <c r="E24" s="35"/>
      <c r="F24" s="35"/>
      <c r="G24" s="35"/>
      <c r="H24" s="35"/>
      <c r="I24" s="35"/>
      <c r="J24" s="35"/>
      <c r="K24" s="5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45"/>
    </row>
    <row r="25" spans="1:96" ht="15" customHeight="1">
      <c r="A25" s="33"/>
      <c r="B25" s="34"/>
      <c r="C25" s="34"/>
      <c r="D25" s="34"/>
      <c r="E25" s="35"/>
      <c r="F25" s="35"/>
      <c r="G25" s="35"/>
      <c r="H25" s="35"/>
      <c r="I25" s="35"/>
      <c r="J25" s="35"/>
      <c r="K25" s="5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45"/>
    </row>
    <row r="26" spans="1:96" ht="15" customHeight="1">
      <c r="A26" s="33"/>
      <c r="B26" s="34"/>
      <c r="C26" s="34"/>
      <c r="D26" s="34"/>
      <c r="E26" s="35"/>
      <c r="F26" s="35"/>
      <c r="G26" s="35"/>
      <c r="H26" s="35"/>
      <c r="I26" s="35"/>
      <c r="J26" s="35"/>
      <c r="K26" s="5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45"/>
    </row>
    <row r="27" spans="1:96" ht="15" customHeight="1">
      <c r="A27" s="33"/>
      <c r="B27" s="34"/>
      <c r="C27" s="34"/>
      <c r="D27" s="34"/>
      <c r="E27" s="35"/>
      <c r="F27" s="35"/>
      <c r="G27" s="35"/>
      <c r="H27" s="35"/>
      <c r="I27" s="35"/>
      <c r="J27" s="35"/>
      <c r="K27" s="5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45"/>
    </row>
    <row r="28" spans="1:96" ht="15" customHeight="1">
      <c r="A28" s="36"/>
      <c r="B28" s="37"/>
      <c r="C28" s="37"/>
      <c r="D28" s="37"/>
      <c r="E28" s="38"/>
      <c r="F28" s="38"/>
      <c r="G28" s="38"/>
      <c r="H28" s="38"/>
      <c r="I28" s="38"/>
      <c r="J28" s="38"/>
      <c r="K28" s="56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46"/>
    </row>
  </sheetData>
  <sheetProtection/>
  <mergeCells count="136">
    <mergeCell ref="E2:K2"/>
    <mergeCell ref="O2:U2"/>
    <mergeCell ref="AK2:AQ2"/>
    <mergeCell ref="BF2:BL2"/>
    <mergeCell ref="BQ2:CA2"/>
    <mergeCell ref="CG2:CN2"/>
    <mergeCell ref="G4:I4"/>
    <mergeCell ref="AW4:AZ4"/>
    <mergeCell ref="BV4:BW4"/>
    <mergeCell ref="A5:D5"/>
    <mergeCell ref="F5:N5"/>
    <mergeCell ref="O5:Y5"/>
    <mergeCell ref="Z5:AJ5"/>
    <mergeCell ref="AK5:AP5"/>
    <mergeCell ref="AQ5:AU5"/>
    <mergeCell ref="AV5:BE5"/>
    <mergeCell ref="BF5:BP5"/>
    <mergeCell ref="BQ5:CF5"/>
    <mergeCell ref="CG5:CK5"/>
    <mergeCell ref="CL5:CN5"/>
    <mergeCell ref="CO5:CR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A6:C8"/>
  </mergeCells>
  <printOptions horizontalCentered="1"/>
  <pageMargins left="0.75" right="0.75" top="0.98" bottom="0.79" header="0.51" footer="0.59"/>
  <pageSetup firstPageNumber="8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"/>
  <sheetViews>
    <sheetView workbookViewId="0" topLeftCell="AZ1">
      <selection activeCell="BQ10" sqref="BQ10:BS13"/>
    </sheetView>
  </sheetViews>
  <sheetFormatPr defaultColWidth="9.00390625" defaultRowHeight="14.25"/>
  <cols>
    <col min="1" max="3" width="3.375" style="0" customWidth="1"/>
    <col min="4" max="4" width="25.125" style="0" customWidth="1"/>
    <col min="5" max="5" width="9.25390625" style="0" customWidth="1"/>
    <col min="6" max="6" width="9.125" style="0" customWidth="1"/>
    <col min="7" max="14" width="8.50390625" style="0" customWidth="1"/>
    <col min="15" max="15" width="8.625" style="0" customWidth="1"/>
    <col min="16" max="23" width="8.375" style="0" customWidth="1"/>
    <col min="24" max="24" width="5.875" style="0" customWidth="1"/>
    <col min="25" max="25" width="7.125" style="0" customWidth="1"/>
    <col min="26" max="26" width="8.375" style="0" customWidth="1"/>
    <col min="27" max="27" width="7.75390625" style="0" customWidth="1"/>
    <col min="28" max="34" width="7.125" style="0" customWidth="1"/>
    <col min="35" max="35" width="8.125" style="0" customWidth="1"/>
    <col min="36" max="36" width="7.125" style="0" customWidth="1"/>
    <col min="37" max="37" width="8.625" style="0" customWidth="1"/>
    <col min="38" max="42" width="7.625" style="0" customWidth="1"/>
    <col min="43" max="43" width="9.375" style="0" customWidth="1"/>
    <col min="44" max="47" width="7.125" style="0" customWidth="1"/>
    <col min="48" max="48" width="5.875" style="0" customWidth="1"/>
    <col min="49" max="52" width="7.125" style="0" customWidth="1"/>
    <col min="53" max="53" width="6.25390625" style="0" customWidth="1"/>
    <col min="54" max="54" width="8.125" style="0" customWidth="1"/>
    <col min="55" max="56" width="6.25390625" style="0" customWidth="1"/>
    <col min="57" max="57" width="10.625" style="0" customWidth="1"/>
    <col min="58" max="58" width="8.125" style="0" customWidth="1"/>
    <col min="59" max="59" width="7.625" style="0" customWidth="1"/>
    <col min="60" max="62" width="6.25390625" style="0" customWidth="1"/>
    <col min="63" max="63" width="6.50390625" style="0" customWidth="1"/>
    <col min="64" max="64" width="8.75390625" style="0" customWidth="1"/>
    <col min="65" max="65" width="6.125" style="0" customWidth="1"/>
    <col min="66" max="68" width="7.625" style="0" customWidth="1"/>
    <col min="69" max="69" width="9.125" style="0" customWidth="1"/>
    <col min="70" max="71" width="7.625" style="0" customWidth="1"/>
    <col min="72" max="73" width="8.00390625" style="0" customWidth="1"/>
    <col min="74" max="74" width="6.25390625" style="0" customWidth="1"/>
    <col min="75" max="75" width="8.00390625" style="0" customWidth="1"/>
    <col min="76" max="76" width="6.125" style="0" customWidth="1"/>
    <col min="77" max="79" width="9.25390625" style="0" customWidth="1"/>
    <col min="80" max="80" width="9.50390625" style="0" customWidth="1"/>
    <col min="81" max="82" width="8.00390625" style="0" customWidth="1"/>
    <col min="83" max="83" width="9.375" style="0" customWidth="1"/>
    <col min="84" max="84" width="9.50390625" style="0" customWidth="1"/>
    <col min="85" max="85" width="8.875" style="0" customWidth="1"/>
    <col min="86" max="86" width="9.25390625" style="0" customWidth="1"/>
    <col min="87" max="87" width="9.50390625" style="0" customWidth="1"/>
    <col min="88" max="88" width="8.75390625" style="0" customWidth="1"/>
    <col min="89" max="89" width="8.25390625" style="0" customWidth="1"/>
    <col min="90" max="90" width="7.00390625" style="0" customWidth="1"/>
    <col min="91" max="92" width="5.75390625" style="0" customWidth="1"/>
    <col min="93" max="93" width="9.25390625" style="0" customWidth="1"/>
    <col min="94" max="94" width="7.125" style="0" customWidth="1"/>
    <col min="95" max="95" width="6.375" style="0" customWidth="1"/>
    <col min="96" max="96" width="6.50390625" style="0" customWidth="1"/>
    <col min="97" max="97" width="8.50390625" style="0" customWidth="1"/>
  </cols>
  <sheetData>
    <row r="1" spans="1:3" ht="18.75">
      <c r="A1" s="24" t="s">
        <v>286</v>
      </c>
      <c r="B1" s="24"/>
      <c r="C1" s="24"/>
    </row>
    <row r="2" spans="5:92" ht="25.5">
      <c r="E2" s="47" t="s">
        <v>287</v>
      </c>
      <c r="F2" s="47"/>
      <c r="G2" s="47"/>
      <c r="H2" s="47"/>
      <c r="I2" s="47"/>
      <c r="J2" s="47"/>
      <c r="O2" s="47" t="s">
        <v>287</v>
      </c>
      <c r="P2" s="47"/>
      <c r="Q2" s="47"/>
      <c r="R2" s="47"/>
      <c r="S2" s="47"/>
      <c r="T2" s="47"/>
      <c r="U2" s="47"/>
      <c r="Z2" s="47" t="s">
        <v>287</v>
      </c>
      <c r="AA2" s="47"/>
      <c r="AB2" s="47"/>
      <c r="AC2" s="47"/>
      <c r="AD2" s="47"/>
      <c r="AE2" s="47"/>
      <c r="AF2" s="47"/>
      <c r="AG2" s="47"/>
      <c r="AL2" s="47" t="s">
        <v>287</v>
      </c>
      <c r="AM2" s="47"/>
      <c r="AN2" s="47"/>
      <c r="AO2" s="47"/>
      <c r="AP2" s="47"/>
      <c r="AQ2" s="47"/>
      <c r="AR2" s="47"/>
      <c r="AW2" s="39"/>
      <c r="AX2" s="58" t="s">
        <v>287</v>
      </c>
      <c r="AY2" s="58"/>
      <c r="AZ2" s="58"/>
      <c r="BA2" s="58"/>
      <c r="BB2" s="58"/>
      <c r="BC2" s="58"/>
      <c r="BD2" s="58"/>
      <c r="BE2" s="58"/>
      <c r="BF2" s="58"/>
      <c r="BK2" s="47" t="s">
        <v>287</v>
      </c>
      <c r="BL2" s="47"/>
      <c r="BM2" s="47"/>
      <c r="BN2" s="47"/>
      <c r="BO2" s="47"/>
      <c r="BP2" s="47"/>
      <c r="BQ2" s="47"/>
      <c r="BR2" s="47"/>
      <c r="BW2" s="47" t="s">
        <v>287</v>
      </c>
      <c r="BX2" s="47"/>
      <c r="BY2" s="47"/>
      <c r="BZ2" s="47"/>
      <c r="CA2" s="47"/>
      <c r="CB2" s="47"/>
      <c r="CG2" s="47" t="s">
        <v>287</v>
      </c>
      <c r="CH2" s="47"/>
      <c r="CI2" s="47"/>
      <c r="CJ2" s="47"/>
      <c r="CK2" s="47"/>
      <c r="CL2" s="47"/>
      <c r="CM2" s="47"/>
      <c r="CN2" s="47"/>
    </row>
    <row r="3" spans="14:96" ht="14.25">
      <c r="N3" s="40" t="s">
        <v>288</v>
      </c>
      <c r="Y3" s="40" t="s">
        <v>288</v>
      </c>
      <c r="AK3" s="40" t="s">
        <v>288</v>
      </c>
      <c r="AW3" s="40" t="s">
        <v>288</v>
      </c>
      <c r="BJ3" s="40" t="s">
        <v>288</v>
      </c>
      <c r="BV3" s="40" t="s">
        <v>288</v>
      </c>
      <c r="CF3" s="40" t="s">
        <v>288</v>
      </c>
      <c r="CR3" s="40" t="s">
        <v>288</v>
      </c>
    </row>
    <row r="4" spans="1:96" ht="15">
      <c r="A4" s="26" t="s">
        <v>3</v>
      </c>
      <c r="H4" s="39" t="s">
        <v>4</v>
      </c>
      <c r="N4" s="40" t="s">
        <v>5</v>
      </c>
      <c r="R4" s="39" t="s">
        <v>4</v>
      </c>
      <c r="Y4" s="40" t="s">
        <v>5</v>
      </c>
      <c r="AD4" s="39" t="s">
        <v>4</v>
      </c>
      <c r="AK4" s="40" t="s">
        <v>5</v>
      </c>
      <c r="AP4" s="39" t="s">
        <v>4</v>
      </c>
      <c r="AW4" s="40" t="s">
        <v>5</v>
      </c>
      <c r="BB4" s="39" t="s">
        <v>4</v>
      </c>
      <c r="BJ4" s="40" t="s">
        <v>5</v>
      </c>
      <c r="BO4" s="39" t="s">
        <v>4</v>
      </c>
      <c r="BV4" s="40" t="s">
        <v>5</v>
      </c>
      <c r="CA4" s="39" t="s">
        <v>4</v>
      </c>
      <c r="CF4" s="40" t="s">
        <v>5</v>
      </c>
      <c r="CJ4" s="39" t="s">
        <v>4</v>
      </c>
      <c r="CR4" s="40" t="s">
        <v>5</v>
      </c>
    </row>
    <row r="5" spans="1:96" s="23" customFormat="1" ht="15" customHeight="1">
      <c r="A5" s="27" t="s">
        <v>6</v>
      </c>
      <c r="B5" s="28" t="s">
        <v>7</v>
      </c>
      <c r="C5" s="28" t="s">
        <v>7</v>
      </c>
      <c r="D5" s="28" t="s">
        <v>7</v>
      </c>
      <c r="E5" s="28" t="s">
        <v>29</v>
      </c>
      <c r="F5" s="48" t="s">
        <v>196</v>
      </c>
      <c r="G5" s="48" t="s">
        <v>7</v>
      </c>
      <c r="H5" s="48" t="s">
        <v>7</v>
      </c>
      <c r="I5" s="48" t="s">
        <v>7</v>
      </c>
      <c r="J5" s="48" t="s">
        <v>7</v>
      </c>
      <c r="K5" s="48" t="s">
        <v>7</v>
      </c>
      <c r="L5" s="48" t="s">
        <v>7</v>
      </c>
      <c r="M5" s="48" t="s">
        <v>7</v>
      </c>
      <c r="N5" s="48" t="s">
        <v>7</v>
      </c>
      <c r="O5" s="53" t="s">
        <v>197</v>
      </c>
      <c r="P5" s="54"/>
      <c r="Q5" s="54"/>
      <c r="R5" s="54"/>
      <c r="S5" s="54"/>
      <c r="T5" s="54"/>
      <c r="U5" s="54"/>
      <c r="V5" s="54"/>
      <c r="W5" s="54"/>
      <c r="X5" s="54"/>
      <c r="Y5" s="57"/>
      <c r="Z5" s="53" t="s">
        <v>197</v>
      </c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7"/>
      <c r="AL5" s="53" t="s">
        <v>197</v>
      </c>
      <c r="AM5" s="54"/>
      <c r="AN5" s="54"/>
      <c r="AO5" s="54"/>
      <c r="AP5" s="57"/>
      <c r="AQ5" s="53" t="s">
        <v>198</v>
      </c>
      <c r="AR5" s="54"/>
      <c r="AS5" s="54"/>
      <c r="AT5" s="54"/>
      <c r="AU5" s="54"/>
      <c r="AV5" s="54"/>
      <c r="AW5" s="57"/>
      <c r="AX5" s="53" t="s">
        <v>198</v>
      </c>
      <c r="AY5" s="54"/>
      <c r="AZ5" s="54"/>
      <c r="BA5" s="54"/>
      <c r="BB5" s="54"/>
      <c r="BC5" s="54"/>
      <c r="BD5" s="54"/>
      <c r="BE5" s="57"/>
      <c r="BF5" s="53" t="s">
        <v>199</v>
      </c>
      <c r="BG5" s="54"/>
      <c r="BH5" s="54"/>
      <c r="BI5" s="54"/>
      <c r="BJ5" s="57"/>
      <c r="BK5" s="53" t="s">
        <v>199</v>
      </c>
      <c r="BL5" s="54"/>
      <c r="BM5" s="54"/>
      <c r="BN5" s="54"/>
      <c r="BO5" s="54"/>
      <c r="BP5" s="57"/>
      <c r="BQ5" s="53" t="s">
        <v>200</v>
      </c>
      <c r="BR5" s="54"/>
      <c r="BS5" s="54"/>
      <c r="BT5" s="54"/>
      <c r="BU5" s="54"/>
      <c r="BV5" s="57"/>
      <c r="BW5" s="53" t="s">
        <v>200</v>
      </c>
      <c r="BX5" s="54"/>
      <c r="BY5" s="54"/>
      <c r="BZ5" s="54"/>
      <c r="CA5" s="54"/>
      <c r="CB5" s="54"/>
      <c r="CC5" s="54"/>
      <c r="CD5" s="54"/>
      <c r="CE5" s="54"/>
      <c r="CF5" s="57"/>
      <c r="CG5" s="48" t="s">
        <v>201</v>
      </c>
      <c r="CH5" s="48" t="s">
        <v>7</v>
      </c>
      <c r="CI5" s="48" t="s">
        <v>7</v>
      </c>
      <c r="CJ5" s="48" t="s">
        <v>7</v>
      </c>
      <c r="CK5" s="48" t="s">
        <v>7</v>
      </c>
      <c r="CL5" s="48" t="s">
        <v>202</v>
      </c>
      <c r="CM5" s="48" t="s">
        <v>7</v>
      </c>
      <c r="CN5" s="48" t="s">
        <v>7</v>
      </c>
      <c r="CO5" s="28" t="s">
        <v>45</v>
      </c>
      <c r="CP5" s="28" t="s">
        <v>7</v>
      </c>
      <c r="CQ5" s="28" t="s">
        <v>7</v>
      </c>
      <c r="CR5" s="41" t="s">
        <v>7</v>
      </c>
    </row>
    <row r="6" spans="1:96" s="23" customFormat="1" ht="15" customHeight="1">
      <c r="A6" s="29" t="s">
        <v>15</v>
      </c>
      <c r="B6" s="30" t="s">
        <v>7</v>
      </c>
      <c r="C6" s="30" t="s">
        <v>7</v>
      </c>
      <c r="D6" s="30" t="s">
        <v>16</v>
      </c>
      <c r="E6" s="30" t="s">
        <v>7</v>
      </c>
      <c r="F6" s="30" t="s">
        <v>17</v>
      </c>
      <c r="G6" s="30" t="s">
        <v>203</v>
      </c>
      <c r="H6" s="30" t="s">
        <v>204</v>
      </c>
      <c r="I6" s="30" t="s">
        <v>205</v>
      </c>
      <c r="J6" s="30" t="s">
        <v>206</v>
      </c>
      <c r="K6" s="30" t="s">
        <v>207</v>
      </c>
      <c r="L6" s="30" t="s">
        <v>208</v>
      </c>
      <c r="M6" s="30" t="s">
        <v>289</v>
      </c>
      <c r="N6" s="30" t="s">
        <v>210</v>
      </c>
      <c r="O6" s="30" t="s">
        <v>17</v>
      </c>
      <c r="P6" s="30" t="s">
        <v>211</v>
      </c>
      <c r="Q6" s="30" t="s">
        <v>212</v>
      </c>
      <c r="R6" s="30" t="s">
        <v>213</v>
      </c>
      <c r="S6" s="30" t="s">
        <v>214</v>
      </c>
      <c r="T6" s="30" t="s">
        <v>215</v>
      </c>
      <c r="U6" s="30" t="s">
        <v>216</v>
      </c>
      <c r="V6" s="30" t="s">
        <v>217</v>
      </c>
      <c r="W6" s="30" t="s">
        <v>218</v>
      </c>
      <c r="X6" s="30" t="s">
        <v>219</v>
      </c>
      <c r="Y6" s="30" t="s">
        <v>220</v>
      </c>
      <c r="Z6" s="30" t="s">
        <v>221</v>
      </c>
      <c r="AA6" s="30" t="s">
        <v>222</v>
      </c>
      <c r="AB6" s="30" t="s">
        <v>223</v>
      </c>
      <c r="AC6" s="30" t="s">
        <v>224</v>
      </c>
      <c r="AD6" s="30" t="s">
        <v>225</v>
      </c>
      <c r="AE6" s="30" t="s">
        <v>226</v>
      </c>
      <c r="AF6" s="30" t="s">
        <v>227</v>
      </c>
      <c r="AG6" s="30" t="s">
        <v>228</v>
      </c>
      <c r="AH6" s="30" t="s">
        <v>229</v>
      </c>
      <c r="AI6" s="30" t="s">
        <v>230</v>
      </c>
      <c r="AJ6" s="30" t="s">
        <v>231</v>
      </c>
      <c r="AK6" s="30" t="s">
        <v>290</v>
      </c>
      <c r="AL6" s="30" t="s">
        <v>233</v>
      </c>
      <c r="AM6" s="30" t="s">
        <v>234</v>
      </c>
      <c r="AN6" s="30" t="s">
        <v>235</v>
      </c>
      <c r="AO6" s="30" t="s">
        <v>236</v>
      </c>
      <c r="AP6" s="30" t="s">
        <v>237</v>
      </c>
      <c r="AQ6" s="30" t="s">
        <v>17</v>
      </c>
      <c r="AR6" s="30" t="s">
        <v>238</v>
      </c>
      <c r="AS6" s="30" t="s">
        <v>239</v>
      </c>
      <c r="AT6" s="30" t="s">
        <v>240</v>
      </c>
      <c r="AU6" s="30" t="s">
        <v>241</v>
      </c>
      <c r="AV6" s="30" t="s">
        <v>291</v>
      </c>
      <c r="AW6" s="30" t="s">
        <v>243</v>
      </c>
      <c r="AX6" s="30" t="s">
        <v>244</v>
      </c>
      <c r="AY6" s="30" t="s">
        <v>245</v>
      </c>
      <c r="AZ6" s="30" t="s">
        <v>246</v>
      </c>
      <c r="BA6" s="30" t="s">
        <v>292</v>
      </c>
      <c r="BB6" s="30" t="s">
        <v>248</v>
      </c>
      <c r="BC6" s="30" t="s">
        <v>249</v>
      </c>
      <c r="BD6" s="30" t="s">
        <v>250</v>
      </c>
      <c r="BE6" s="30" t="s">
        <v>251</v>
      </c>
      <c r="BF6" s="30" t="s">
        <v>17</v>
      </c>
      <c r="BG6" s="30" t="s">
        <v>252</v>
      </c>
      <c r="BH6" s="30" t="s">
        <v>253</v>
      </c>
      <c r="BI6" s="30" t="s">
        <v>254</v>
      </c>
      <c r="BJ6" s="30" t="s">
        <v>255</v>
      </c>
      <c r="BK6" s="30" t="s">
        <v>256</v>
      </c>
      <c r="BL6" s="30" t="s">
        <v>257</v>
      </c>
      <c r="BM6" s="30" t="s">
        <v>262</v>
      </c>
      <c r="BN6" s="30" t="s">
        <v>259</v>
      </c>
      <c r="BO6" s="30" t="s">
        <v>260</v>
      </c>
      <c r="BP6" s="30" t="s">
        <v>261</v>
      </c>
      <c r="BQ6" s="30" t="s">
        <v>17</v>
      </c>
      <c r="BR6" s="30" t="s">
        <v>252</v>
      </c>
      <c r="BS6" s="30" t="s">
        <v>253</v>
      </c>
      <c r="BT6" s="30" t="s">
        <v>254</v>
      </c>
      <c r="BU6" s="30" t="s">
        <v>255</v>
      </c>
      <c r="BV6" s="30" t="s">
        <v>256</v>
      </c>
      <c r="BW6" s="30" t="s">
        <v>257</v>
      </c>
      <c r="BX6" s="30" t="s">
        <v>262</v>
      </c>
      <c r="BY6" s="30" t="s">
        <v>263</v>
      </c>
      <c r="BZ6" s="30" t="s">
        <v>264</v>
      </c>
      <c r="CA6" s="30" t="s">
        <v>265</v>
      </c>
      <c r="CB6" s="30" t="s">
        <v>266</v>
      </c>
      <c r="CC6" s="30" t="s">
        <v>259</v>
      </c>
      <c r="CD6" s="30" t="s">
        <v>260</v>
      </c>
      <c r="CE6" s="30" t="s">
        <v>267</v>
      </c>
      <c r="CF6" s="30" t="s">
        <v>200</v>
      </c>
      <c r="CG6" s="30" t="s">
        <v>17</v>
      </c>
      <c r="CH6" s="30" t="s">
        <v>268</v>
      </c>
      <c r="CI6" s="30" t="s">
        <v>269</v>
      </c>
      <c r="CJ6" s="30" t="s">
        <v>270</v>
      </c>
      <c r="CK6" s="30" t="s">
        <v>271</v>
      </c>
      <c r="CL6" s="30" t="s">
        <v>17</v>
      </c>
      <c r="CM6" s="30" t="s">
        <v>272</v>
      </c>
      <c r="CN6" s="30" t="s">
        <v>273</v>
      </c>
      <c r="CO6" s="30" t="s">
        <v>17</v>
      </c>
      <c r="CP6" s="30" t="s">
        <v>274</v>
      </c>
      <c r="CQ6" s="30" t="s">
        <v>293</v>
      </c>
      <c r="CR6" s="42" t="s">
        <v>45</v>
      </c>
    </row>
    <row r="7" spans="1:96" s="23" customFormat="1" ht="25.5" customHeight="1">
      <c r="A7" s="29" t="s">
        <v>7</v>
      </c>
      <c r="B7" s="30" t="s">
        <v>7</v>
      </c>
      <c r="C7" s="30" t="s">
        <v>7</v>
      </c>
      <c r="D7" s="30" t="s">
        <v>7</v>
      </c>
      <c r="E7" s="30" t="s">
        <v>7</v>
      </c>
      <c r="F7" s="30" t="s">
        <v>7</v>
      </c>
      <c r="G7" s="30" t="s">
        <v>7</v>
      </c>
      <c r="H7" s="30" t="s">
        <v>7</v>
      </c>
      <c r="I7" s="30" t="s">
        <v>7</v>
      </c>
      <c r="J7" s="30" t="s">
        <v>7</v>
      </c>
      <c r="K7" s="30" t="s">
        <v>7</v>
      </c>
      <c r="L7" s="30" t="s">
        <v>7</v>
      </c>
      <c r="M7" s="30" t="s">
        <v>7</v>
      </c>
      <c r="N7" s="30" t="s">
        <v>7</v>
      </c>
      <c r="O7" s="30" t="s">
        <v>7</v>
      </c>
      <c r="P7" s="30" t="s">
        <v>7</v>
      </c>
      <c r="Q7" s="30" t="s">
        <v>7</v>
      </c>
      <c r="R7" s="30" t="s">
        <v>7</v>
      </c>
      <c r="S7" s="30" t="s">
        <v>7</v>
      </c>
      <c r="T7" s="30" t="s">
        <v>7</v>
      </c>
      <c r="U7" s="30" t="s">
        <v>7</v>
      </c>
      <c r="V7" s="30" t="s">
        <v>7</v>
      </c>
      <c r="W7" s="30" t="s">
        <v>7</v>
      </c>
      <c r="X7" s="30" t="s">
        <v>7</v>
      </c>
      <c r="Y7" s="30" t="s">
        <v>7</v>
      </c>
      <c r="Z7" s="30" t="s">
        <v>7</v>
      </c>
      <c r="AA7" s="30" t="s">
        <v>7</v>
      </c>
      <c r="AB7" s="30" t="s">
        <v>7</v>
      </c>
      <c r="AC7" s="30" t="s">
        <v>7</v>
      </c>
      <c r="AD7" s="30" t="s">
        <v>7</v>
      </c>
      <c r="AE7" s="30" t="s">
        <v>7</v>
      </c>
      <c r="AF7" s="30" t="s">
        <v>7</v>
      </c>
      <c r="AG7" s="30" t="s">
        <v>7</v>
      </c>
      <c r="AH7" s="30" t="s">
        <v>7</v>
      </c>
      <c r="AI7" s="30" t="s">
        <v>7</v>
      </c>
      <c r="AJ7" s="30" t="s">
        <v>7</v>
      </c>
      <c r="AK7" s="30" t="s">
        <v>7</v>
      </c>
      <c r="AL7" s="30" t="s">
        <v>7</v>
      </c>
      <c r="AM7" s="30" t="s">
        <v>7</v>
      </c>
      <c r="AN7" s="30" t="s">
        <v>7</v>
      </c>
      <c r="AO7" s="30" t="s">
        <v>7</v>
      </c>
      <c r="AP7" s="30" t="s">
        <v>7</v>
      </c>
      <c r="AQ7" s="30" t="s">
        <v>7</v>
      </c>
      <c r="AR7" s="30" t="s">
        <v>7</v>
      </c>
      <c r="AS7" s="30" t="s">
        <v>7</v>
      </c>
      <c r="AT7" s="30" t="s">
        <v>7</v>
      </c>
      <c r="AU7" s="30" t="s">
        <v>7</v>
      </c>
      <c r="AV7" s="30" t="s">
        <v>7</v>
      </c>
      <c r="AW7" s="30" t="s">
        <v>7</v>
      </c>
      <c r="AX7" s="30" t="s">
        <v>7</v>
      </c>
      <c r="AY7" s="30" t="s">
        <v>7</v>
      </c>
      <c r="AZ7" s="30" t="s">
        <v>7</v>
      </c>
      <c r="BA7" s="30" t="s">
        <v>7</v>
      </c>
      <c r="BB7" s="30" t="s">
        <v>7</v>
      </c>
      <c r="BC7" s="30" t="s">
        <v>7</v>
      </c>
      <c r="BD7" s="30" t="s">
        <v>7</v>
      </c>
      <c r="BE7" s="30" t="s">
        <v>7</v>
      </c>
      <c r="BF7" s="30" t="s">
        <v>7</v>
      </c>
      <c r="BG7" s="30" t="s">
        <v>7</v>
      </c>
      <c r="BH7" s="30" t="s">
        <v>7</v>
      </c>
      <c r="BI7" s="30" t="s">
        <v>7</v>
      </c>
      <c r="BJ7" s="30" t="s">
        <v>7</v>
      </c>
      <c r="BK7" s="30" t="s">
        <v>7</v>
      </c>
      <c r="BL7" s="30" t="s">
        <v>7</v>
      </c>
      <c r="BM7" s="30" t="s">
        <v>7</v>
      </c>
      <c r="BN7" s="30" t="s">
        <v>7</v>
      </c>
      <c r="BO7" s="30" t="s">
        <v>7</v>
      </c>
      <c r="BP7" s="30" t="s">
        <v>7</v>
      </c>
      <c r="BQ7" s="30" t="s">
        <v>7</v>
      </c>
      <c r="BR7" s="30" t="s">
        <v>7</v>
      </c>
      <c r="BS7" s="30" t="s">
        <v>7</v>
      </c>
      <c r="BT7" s="30" t="s">
        <v>7</v>
      </c>
      <c r="BU7" s="30" t="s">
        <v>7</v>
      </c>
      <c r="BV7" s="30" t="s">
        <v>7</v>
      </c>
      <c r="BW7" s="30" t="s">
        <v>7</v>
      </c>
      <c r="BX7" s="30" t="s">
        <v>7</v>
      </c>
      <c r="BY7" s="30" t="s">
        <v>7</v>
      </c>
      <c r="BZ7" s="30" t="s">
        <v>7</v>
      </c>
      <c r="CA7" s="30" t="s">
        <v>7</v>
      </c>
      <c r="CB7" s="30" t="s">
        <v>7</v>
      </c>
      <c r="CC7" s="30" t="s">
        <v>7</v>
      </c>
      <c r="CD7" s="30" t="s">
        <v>7</v>
      </c>
      <c r="CE7" s="30" t="s">
        <v>7</v>
      </c>
      <c r="CF7" s="30" t="s">
        <v>7</v>
      </c>
      <c r="CG7" s="30" t="s">
        <v>7</v>
      </c>
      <c r="CH7" s="30" t="s">
        <v>7</v>
      </c>
      <c r="CI7" s="30" t="s">
        <v>7</v>
      </c>
      <c r="CJ7" s="30" t="s">
        <v>7</v>
      </c>
      <c r="CK7" s="30" t="s">
        <v>7</v>
      </c>
      <c r="CL7" s="30" t="s">
        <v>7</v>
      </c>
      <c r="CM7" s="30" t="s">
        <v>7</v>
      </c>
      <c r="CN7" s="30" t="s">
        <v>7</v>
      </c>
      <c r="CO7" s="30" t="s">
        <v>7</v>
      </c>
      <c r="CP7" s="30" t="s">
        <v>7</v>
      </c>
      <c r="CQ7" s="30" t="s">
        <v>7</v>
      </c>
      <c r="CR7" s="42" t="s">
        <v>7</v>
      </c>
    </row>
    <row r="8" spans="1:96" s="23" customFormat="1" ht="35.25" customHeight="1">
      <c r="A8" s="29" t="s">
        <v>7</v>
      </c>
      <c r="B8" s="30" t="s">
        <v>7</v>
      </c>
      <c r="C8" s="30" t="s">
        <v>7</v>
      </c>
      <c r="D8" s="30" t="s">
        <v>7</v>
      </c>
      <c r="E8" s="30" t="s">
        <v>7</v>
      </c>
      <c r="F8" s="30" t="s">
        <v>7</v>
      </c>
      <c r="G8" s="30" t="s">
        <v>7</v>
      </c>
      <c r="H8" s="30" t="s">
        <v>7</v>
      </c>
      <c r="I8" s="30" t="s">
        <v>7</v>
      </c>
      <c r="J8" s="30" t="s">
        <v>7</v>
      </c>
      <c r="K8" s="30" t="s">
        <v>7</v>
      </c>
      <c r="L8" s="30" t="s">
        <v>7</v>
      </c>
      <c r="M8" s="30" t="s">
        <v>7</v>
      </c>
      <c r="N8" s="30" t="s">
        <v>7</v>
      </c>
      <c r="O8" s="30" t="s">
        <v>7</v>
      </c>
      <c r="P8" s="30" t="s">
        <v>7</v>
      </c>
      <c r="Q8" s="30" t="s">
        <v>7</v>
      </c>
      <c r="R8" s="30" t="s">
        <v>7</v>
      </c>
      <c r="S8" s="30" t="s">
        <v>7</v>
      </c>
      <c r="T8" s="30" t="s">
        <v>7</v>
      </c>
      <c r="U8" s="30" t="s">
        <v>7</v>
      </c>
      <c r="V8" s="30" t="s">
        <v>7</v>
      </c>
      <c r="W8" s="30" t="s">
        <v>7</v>
      </c>
      <c r="X8" s="30" t="s">
        <v>7</v>
      </c>
      <c r="Y8" s="30" t="s">
        <v>7</v>
      </c>
      <c r="Z8" s="30" t="s">
        <v>7</v>
      </c>
      <c r="AA8" s="30" t="s">
        <v>7</v>
      </c>
      <c r="AB8" s="30" t="s">
        <v>7</v>
      </c>
      <c r="AC8" s="30" t="s">
        <v>7</v>
      </c>
      <c r="AD8" s="30" t="s">
        <v>7</v>
      </c>
      <c r="AE8" s="30" t="s">
        <v>7</v>
      </c>
      <c r="AF8" s="30" t="s">
        <v>7</v>
      </c>
      <c r="AG8" s="30" t="s">
        <v>7</v>
      </c>
      <c r="AH8" s="30" t="s">
        <v>7</v>
      </c>
      <c r="AI8" s="30" t="s">
        <v>7</v>
      </c>
      <c r="AJ8" s="30" t="s">
        <v>7</v>
      </c>
      <c r="AK8" s="30" t="s">
        <v>7</v>
      </c>
      <c r="AL8" s="30" t="s">
        <v>7</v>
      </c>
      <c r="AM8" s="30" t="s">
        <v>7</v>
      </c>
      <c r="AN8" s="30" t="s">
        <v>7</v>
      </c>
      <c r="AO8" s="30" t="s">
        <v>7</v>
      </c>
      <c r="AP8" s="30" t="s">
        <v>7</v>
      </c>
      <c r="AQ8" s="30" t="s">
        <v>7</v>
      </c>
      <c r="AR8" s="30" t="s">
        <v>7</v>
      </c>
      <c r="AS8" s="30" t="s">
        <v>7</v>
      </c>
      <c r="AT8" s="30" t="s">
        <v>7</v>
      </c>
      <c r="AU8" s="30" t="s">
        <v>7</v>
      </c>
      <c r="AV8" s="30" t="s">
        <v>7</v>
      </c>
      <c r="AW8" s="30" t="s">
        <v>7</v>
      </c>
      <c r="AX8" s="30" t="s">
        <v>7</v>
      </c>
      <c r="AY8" s="30" t="s">
        <v>7</v>
      </c>
      <c r="AZ8" s="30" t="s">
        <v>7</v>
      </c>
      <c r="BA8" s="30" t="s">
        <v>7</v>
      </c>
      <c r="BB8" s="30" t="s">
        <v>7</v>
      </c>
      <c r="BC8" s="30" t="s">
        <v>7</v>
      </c>
      <c r="BD8" s="30" t="s">
        <v>7</v>
      </c>
      <c r="BE8" s="30" t="s">
        <v>7</v>
      </c>
      <c r="BF8" s="30" t="s">
        <v>7</v>
      </c>
      <c r="BG8" s="30" t="s">
        <v>7</v>
      </c>
      <c r="BH8" s="30" t="s">
        <v>7</v>
      </c>
      <c r="BI8" s="30" t="s">
        <v>7</v>
      </c>
      <c r="BJ8" s="30" t="s">
        <v>7</v>
      </c>
      <c r="BK8" s="30" t="s">
        <v>7</v>
      </c>
      <c r="BL8" s="30" t="s">
        <v>7</v>
      </c>
      <c r="BM8" s="30" t="s">
        <v>7</v>
      </c>
      <c r="BN8" s="30" t="s">
        <v>7</v>
      </c>
      <c r="BO8" s="30" t="s">
        <v>7</v>
      </c>
      <c r="BP8" s="30" t="s">
        <v>7</v>
      </c>
      <c r="BQ8" s="30" t="s">
        <v>7</v>
      </c>
      <c r="BR8" s="30" t="s">
        <v>7</v>
      </c>
      <c r="BS8" s="30" t="s">
        <v>7</v>
      </c>
      <c r="BT8" s="30" t="s">
        <v>7</v>
      </c>
      <c r="BU8" s="30" t="s">
        <v>7</v>
      </c>
      <c r="BV8" s="30" t="s">
        <v>7</v>
      </c>
      <c r="BW8" s="30" t="s">
        <v>7</v>
      </c>
      <c r="BX8" s="30" t="s">
        <v>7</v>
      </c>
      <c r="BY8" s="30" t="s">
        <v>7</v>
      </c>
      <c r="BZ8" s="30" t="s">
        <v>7</v>
      </c>
      <c r="CA8" s="30" t="s">
        <v>7</v>
      </c>
      <c r="CB8" s="30" t="s">
        <v>7</v>
      </c>
      <c r="CC8" s="30" t="s">
        <v>7</v>
      </c>
      <c r="CD8" s="30" t="s">
        <v>7</v>
      </c>
      <c r="CE8" s="30" t="s">
        <v>7</v>
      </c>
      <c r="CF8" s="30" t="s">
        <v>7</v>
      </c>
      <c r="CG8" s="30" t="s">
        <v>7</v>
      </c>
      <c r="CH8" s="30" t="s">
        <v>7</v>
      </c>
      <c r="CI8" s="30" t="s">
        <v>7</v>
      </c>
      <c r="CJ8" s="30" t="s">
        <v>7</v>
      </c>
      <c r="CK8" s="30" t="s">
        <v>7</v>
      </c>
      <c r="CL8" s="30" t="s">
        <v>7</v>
      </c>
      <c r="CM8" s="30" t="s">
        <v>7</v>
      </c>
      <c r="CN8" s="30" t="s">
        <v>7</v>
      </c>
      <c r="CO8" s="30" t="s">
        <v>7</v>
      </c>
      <c r="CP8" s="30" t="s">
        <v>7</v>
      </c>
      <c r="CQ8" s="30" t="s">
        <v>7</v>
      </c>
      <c r="CR8" s="42" t="s">
        <v>7</v>
      </c>
    </row>
    <row r="9" spans="1:96" s="23" customFormat="1" ht="15" customHeight="1">
      <c r="A9" s="29" t="s">
        <v>18</v>
      </c>
      <c r="B9" s="30" t="s">
        <v>19</v>
      </c>
      <c r="C9" s="30" t="s">
        <v>20</v>
      </c>
      <c r="D9" s="30" t="s">
        <v>21</v>
      </c>
      <c r="E9" s="30" t="s">
        <v>22</v>
      </c>
      <c r="F9" s="30" t="s">
        <v>23</v>
      </c>
      <c r="G9" s="30" t="s">
        <v>24</v>
      </c>
      <c r="H9" s="30" t="s">
        <v>25</v>
      </c>
      <c r="I9" s="30" t="s">
        <v>26</v>
      </c>
      <c r="J9" s="30" t="s">
        <v>27</v>
      </c>
      <c r="K9" s="30" t="s">
        <v>28</v>
      </c>
      <c r="L9" s="30" t="s">
        <v>106</v>
      </c>
      <c r="M9" s="30" t="s">
        <v>110</v>
      </c>
      <c r="N9" s="30" t="s">
        <v>71</v>
      </c>
      <c r="O9" s="30" t="s">
        <v>72</v>
      </c>
      <c r="P9" s="30" t="s">
        <v>73</v>
      </c>
      <c r="Q9" s="30" t="s">
        <v>125</v>
      </c>
      <c r="R9" s="30" t="s">
        <v>130</v>
      </c>
      <c r="S9" s="30" t="s">
        <v>135</v>
      </c>
      <c r="T9" s="30" t="s">
        <v>140</v>
      </c>
      <c r="U9" s="30" t="s">
        <v>145</v>
      </c>
      <c r="V9" s="30" t="s">
        <v>150</v>
      </c>
      <c r="W9" s="30" t="s">
        <v>74</v>
      </c>
      <c r="X9" s="30" t="s">
        <v>75</v>
      </c>
      <c r="Y9" s="30" t="s">
        <v>76</v>
      </c>
      <c r="Z9" s="30" t="s">
        <v>165</v>
      </c>
      <c r="AA9" s="30" t="s">
        <v>169</v>
      </c>
      <c r="AB9" s="30" t="s">
        <v>173</v>
      </c>
      <c r="AC9" s="30" t="s">
        <v>175</v>
      </c>
      <c r="AD9" s="30" t="s">
        <v>178</v>
      </c>
      <c r="AE9" s="30" t="s">
        <v>181</v>
      </c>
      <c r="AF9" s="30" t="s">
        <v>184</v>
      </c>
      <c r="AG9" s="30" t="s">
        <v>187</v>
      </c>
      <c r="AH9" s="30" t="s">
        <v>190</v>
      </c>
      <c r="AI9" s="30" t="s">
        <v>79</v>
      </c>
      <c r="AJ9" s="30" t="s">
        <v>84</v>
      </c>
      <c r="AK9" s="30" t="s">
        <v>88</v>
      </c>
      <c r="AL9" s="30" t="s">
        <v>92</v>
      </c>
      <c r="AM9" s="30" t="s">
        <v>96</v>
      </c>
      <c r="AN9" s="30" t="s">
        <v>100</v>
      </c>
      <c r="AO9" s="30" t="s">
        <v>104</v>
      </c>
      <c r="AP9" s="30" t="s">
        <v>108</v>
      </c>
      <c r="AQ9" s="30" t="s">
        <v>112</v>
      </c>
      <c r="AR9" s="30" t="s">
        <v>115</v>
      </c>
      <c r="AS9" s="30" t="s">
        <v>118</v>
      </c>
      <c r="AT9" s="30" t="s">
        <v>122</v>
      </c>
      <c r="AU9" s="30" t="s">
        <v>127</v>
      </c>
      <c r="AV9" s="30" t="s">
        <v>132</v>
      </c>
      <c r="AW9" s="30" t="s">
        <v>137</v>
      </c>
      <c r="AX9" s="30" t="s">
        <v>142</v>
      </c>
      <c r="AY9" s="30" t="s">
        <v>147</v>
      </c>
      <c r="AZ9" s="30" t="s">
        <v>152</v>
      </c>
      <c r="BA9" s="30" t="s">
        <v>156</v>
      </c>
      <c r="BB9" s="30" t="s">
        <v>160</v>
      </c>
      <c r="BC9" s="30" t="s">
        <v>163</v>
      </c>
      <c r="BD9" s="30" t="s">
        <v>167</v>
      </c>
      <c r="BE9" s="30" t="s">
        <v>171</v>
      </c>
      <c r="BF9" s="30" t="s">
        <v>81</v>
      </c>
      <c r="BG9" s="30" t="s">
        <v>86</v>
      </c>
      <c r="BH9" s="30" t="s">
        <v>90</v>
      </c>
      <c r="BI9" s="30" t="s">
        <v>94</v>
      </c>
      <c r="BJ9" s="30" t="s">
        <v>98</v>
      </c>
      <c r="BK9" s="30" t="s">
        <v>102</v>
      </c>
      <c r="BL9" s="30" t="s">
        <v>105</v>
      </c>
      <c r="BM9" s="30" t="s">
        <v>109</v>
      </c>
      <c r="BN9" s="30" t="s">
        <v>113</v>
      </c>
      <c r="BO9" s="30" t="s">
        <v>116</v>
      </c>
      <c r="BP9" s="30" t="s">
        <v>120</v>
      </c>
      <c r="BQ9" s="30" t="s">
        <v>124</v>
      </c>
      <c r="BR9" s="30" t="s">
        <v>129</v>
      </c>
      <c r="BS9" s="30" t="s">
        <v>134</v>
      </c>
      <c r="BT9" s="30" t="s">
        <v>139</v>
      </c>
      <c r="BU9" s="30" t="s">
        <v>144</v>
      </c>
      <c r="BV9" s="30" t="s">
        <v>149</v>
      </c>
      <c r="BW9" s="30" t="s">
        <v>154</v>
      </c>
      <c r="BX9" s="30" t="s">
        <v>158</v>
      </c>
      <c r="BY9" s="30" t="s">
        <v>161</v>
      </c>
      <c r="BZ9" s="30" t="s">
        <v>164</v>
      </c>
      <c r="CA9" s="30" t="s">
        <v>168</v>
      </c>
      <c r="CB9" s="30" t="s">
        <v>172</v>
      </c>
      <c r="CC9" s="30" t="s">
        <v>174</v>
      </c>
      <c r="CD9" s="30" t="s">
        <v>176</v>
      </c>
      <c r="CE9" s="30" t="s">
        <v>180</v>
      </c>
      <c r="CF9" s="30" t="s">
        <v>183</v>
      </c>
      <c r="CG9" s="30" t="s">
        <v>186</v>
      </c>
      <c r="CH9" s="30" t="s">
        <v>188</v>
      </c>
      <c r="CI9" s="30" t="s">
        <v>191</v>
      </c>
      <c r="CJ9" s="30" t="s">
        <v>277</v>
      </c>
      <c r="CK9" s="30" t="s">
        <v>278</v>
      </c>
      <c r="CL9" s="30" t="s">
        <v>279</v>
      </c>
      <c r="CM9" s="30" t="s">
        <v>280</v>
      </c>
      <c r="CN9" s="30" t="s">
        <v>281</v>
      </c>
      <c r="CO9" s="30" t="s">
        <v>282</v>
      </c>
      <c r="CP9" s="30" t="s">
        <v>283</v>
      </c>
      <c r="CQ9" s="30" t="s">
        <v>284</v>
      </c>
      <c r="CR9" s="42" t="s">
        <v>285</v>
      </c>
    </row>
    <row r="10" spans="1:96" s="23" customFormat="1" ht="15" customHeight="1">
      <c r="A10" s="29" t="s">
        <v>7</v>
      </c>
      <c r="B10" s="30" t="s">
        <v>7</v>
      </c>
      <c r="C10" s="30" t="s">
        <v>7</v>
      </c>
      <c r="D10" s="30" t="s">
        <v>29</v>
      </c>
      <c r="E10" s="49">
        <v>3130046.06</v>
      </c>
      <c r="F10" s="49">
        <v>1018029.8</v>
      </c>
      <c r="G10" s="49">
        <v>233175</v>
      </c>
      <c r="H10" s="49">
        <v>561894</v>
      </c>
      <c r="I10" s="49">
        <v>55250</v>
      </c>
      <c r="J10" s="49">
        <v>37610.8</v>
      </c>
      <c r="K10" s="31"/>
      <c r="L10" s="32"/>
      <c r="M10" s="32"/>
      <c r="N10" s="49">
        <v>130100</v>
      </c>
      <c r="O10" s="49">
        <v>2073336.26</v>
      </c>
      <c r="P10" s="49">
        <v>347485.12</v>
      </c>
      <c r="Q10" s="49">
        <v>156499</v>
      </c>
      <c r="R10" s="32"/>
      <c r="S10" s="32"/>
      <c r="T10" s="49">
        <v>10929</v>
      </c>
      <c r="U10" s="49">
        <v>19000</v>
      </c>
      <c r="V10" s="49">
        <v>146282</v>
      </c>
      <c r="W10" s="32"/>
      <c r="X10" s="32"/>
      <c r="Y10" s="49">
        <v>69234</v>
      </c>
      <c r="Z10" s="52" t="s">
        <v>7</v>
      </c>
      <c r="AA10" s="49">
        <v>238491</v>
      </c>
      <c r="AB10" s="32"/>
      <c r="AC10" s="49">
        <v>97497</v>
      </c>
      <c r="AD10" s="49">
        <v>39500</v>
      </c>
      <c r="AE10" s="49">
        <v>158281</v>
      </c>
      <c r="AF10" s="32"/>
      <c r="AG10" s="32"/>
      <c r="AH10" s="32"/>
      <c r="AI10" s="49">
        <v>30000</v>
      </c>
      <c r="AJ10" s="32"/>
      <c r="AK10" s="32"/>
      <c r="AL10" s="32"/>
      <c r="AM10" s="49">
        <v>143575</v>
      </c>
      <c r="AN10" s="49">
        <v>50000</v>
      </c>
      <c r="AO10" s="32"/>
      <c r="AP10" s="49">
        <v>566563.14</v>
      </c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49">
        <v>38680</v>
      </c>
      <c r="BR10" s="52" t="s">
        <v>7</v>
      </c>
      <c r="BS10" s="49">
        <v>38680</v>
      </c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1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1"/>
      <c r="CR10" s="43"/>
    </row>
    <row r="11" spans="1:96" ht="15" customHeight="1">
      <c r="A11" s="50" t="s">
        <v>30</v>
      </c>
      <c r="B11" s="51"/>
      <c r="C11" s="51" t="s">
        <v>7</v>
      </c>
      <c r="D11" s="51" t="s">
        <v>31</v>
      </c>
      <c r="E11" s="49">
        <v>2960046.06</v>
      </c>
      <c r="F11" s="49">
        <v>1018029.8</v>
      </c>
      <c r="G11" s="49">
        <v>233175</v>
      </c>
      <c r="H11" s="49">
        <v>561894</v>
      </c>
      <c r="I11" s="49">
        <v>55250</v>
      </c>
      <c r="J11" s="49">
        <v>37610.8</v>
      </c>
      <c r="K11" s="55"/>
      <c r="L11" s="35"/>
      <c r="M11" s="35"/>
      <c r="N11" s="49">
        <v>130100</v>
      </c>
      <c r="O11" s="49">
        <v>1903336.26</v>
      </c>
      <c r="P11" s="49">
        <v>347485.12</v>
      </c>
      <c r="Q11" s="49">
        <v>156499</v>
      </c>
      <c r="R11" s="35"/>
      <c r="S11" s="35"/>
      <c r="T11" s="49">
        <v>10929</v>
      </c>
      <c r="U11" s="49">
        <v>19000</v>
      </c>
      <c r="V11" s="49">
        <v>146282</v>
      </c>
      <c r="W11" s="35"/>
      <c r="X11" s="35"/>
      <c r="Y11" s="49">
        <v>69234</v>
      </c>
      <c r="Z11" s="52" t="s">
        <v>7</v>
      </c>
      <c r="AA11" s="49">
        <v>103491</v>
      </c>
      <c r="AB11" s="35"/>
      <c r="AC11" s="49">
        <v>97497</v>
      </c>
      <c r="AD11" s="49">
        <v>39500</v>
      </c>
      <c r="AE11" s="49">
        <v>158281</v>
      </c>
      <c r="AF11" s="35"/>
      <c r="AG11" s="35"/>
      <c r="AH11" s="35"/>
      <c r="AI11" s="49">
        <v>30000</v>
      </c>
      <c r="AJ11" s="35"/>
      <c r="AK11" s="35"/>
      <c r="AL11" s="35"/>
      <c r="AM11" s="49">
        <v>143575</v>
      </c>
      <c r="AN11" s="49">
        <v>50000</v>
      </c>
      <c r="AO11" s="35"/>
      <c r="AP11" s="49">
        <v>531563.14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49">
        <v>38680</v>
      </c>
      <c r="BR11" s="52" t="s">
        <v>7</v>
      </c>
      <c r="BS11" s="49">
        <v>38680</v>
      </c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5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55"/>
      <c r="CR11" s="59"/>
    </row>
    <row r="12" spans="1:96" ht="15" customHeight="1">
      <c r="A12" s="50" t="s">
        <v>32</v>
      </c>
      <c r="B12" s="51"/>
      <c r="C12" s="51" t="s">
        <v>7</v>
      </c>
      <c r="D12" s="51" t="s">
        <v>33</v>
      </c>
      <c r="E12" s="49">
        <v>2960046.06</v>
      </c>
      <c r="F12" s="49">
        <v>1018029.8</v>
      </c>
      <c r="G12" s="49">
        <v>233175</v>
      </c>
      <c r="H12" s="49">
        <v>561894</v>
      </c>
      <c r="I12" s="49">
        <v>55250</v>
      </c>
      <c r="J12" s="49">
        <v>37610.8</v>
      </c>
      <c r="K12" s="55"/>
      <c r="L12" s="35"/>
      <c r="M12" s="35"/>
      <c r="N12" s="49">
        <v>130100</v>
      </c>
      <c r="O12" s="49">
        <v>1903336.26</v>
      </c>
      <c r="P12" s="49">
        <v>347485.12</v>
      </c>
      <c r="Q12" s="49">
        <v>156499</v>
      </c>
      <c r="R12" s="35"/>
      <c r="S12" s="35"/>
      <c r="T12" s="49">
        <v>10929</v>
      </c>
      <c r="U12" s="49">
        <v>19000</v>
      </c>
      <c r="V12" s="49">
        <v>146282</v>
      </c>
      <c r="W12" s="35"/>
      <c r="X12" s="35"/>
      <c r="Y12" s="49">
        <v>69234</v>
      </c>
      <c r="Z12" s="52" t="s">
        <v>7</v>
      </c>
      <c r="AA12" s="49">
        <v>103491</v>
      </c>
      <c r="AB12" s="35"/>
      <c r="AC12" s="49">
        <v>97497</v>
      </c>
      <c r="AD12" s="49">
        <v>39500</v>
      </c>
      <c r="AE12" s="49">
        <v>158281</v>
      </c>
      <c r="AF12" s="35"/>
      <c r="AG12" s="35"/>
      <c r="AH12" s="35"/>
      <c r="AI12" s="49">
        <v>30000</v>
      </c>
      <c r="AJ12" s="35"/>
      <c r="AK12" s="35"/>
      <c r="AL12" s="35"/>
      <c r="AM12" s="49">
        <v>143575</v>
      </c>
      <c r="AN12" s="49">
        <v>50000</v>
      </c>
      <c r="AO12" s="35"/>
      <c r="AP12" s="49">
        <v>531563.14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49">
        <v>38680</v>
      </c>
      <c r="BR12" s="52" t="s">
        <v>7</v>
      </c>
      <c r="BS12" s="49">
        <v>38680</v>
      </c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5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55"/>
      <c r="CR12" s="59"/>
    </row>
    <row r="13" spans="1:96" ht="15" customHeight="1">
      <c r="A13" s="50" t="s">
        <v>34</v>
      </c>
      <c r="B13" s="51"/>
      <c r="C13" s="51" t="s">
        <v>7</v>
      </c>
      <c r="D13" s="51" t="s">
        <v>35</v>
      </c>
      <c r="E13" s="49">
        <v>2915046.06</v>
      </c>
      <c r="F13" s="49">
        <v>1018029.8</v>
      </c>
      <c r="G13" s="49">
        <v>233175</v>
      </c>
      <c r="H13" s="49">
        <v>561894</v>
      </c>
      <c r="I13" s="49">
        <v>55250</v>
      </c>
      <c r="J13" s="49">
        <v>37610.8</v>
      </c>
      <c r="K13" s="55"/>
      <c r="L13" s="35"/>
      <c r="M13" s="35"/>
      <c r="N13" s="49">
        <v>130100</v>
      </c>
      <c r="O13" s="49">
        <v>1858336.26</v>
      </c>
      <c r="P13" s="49">
        <v>347485.12</v>
      </c>
      <c r="Q13" s="49">
        <v>156499</v>
      </c>
      <c r="R13" s="35"/>
      <c r="S13" s="35"/>
      <c r="T13" s="49">
        <v>10929</v>
      </c>
      <c r="U13" s="49">
        <v>19000</v>
      </c>
      <c r="V13" s="49">
        <v>146282</v>
      </c>
      <c r="W13" s="35"/>
      <c r="X13" s="35"/>
      <c r="Y13" s="49">
        <v>69234</v>
      </c>
      <c r="Z13" s="52" t="s">
        <v>7</v>
      </c>
      <c r="AA13" s="49">
        <v>70491</v>
      </c>
      <c r="AB13" s="35"/>
      <c r="AC13" s="49">
        <v>97497</v>
      </c>
      <c r="AD13" s="49">
        <v>39500</v>
      </c>
      <c r="AE13" s="49">
        <v>158281</v>
      </c>
      <c r="AF13" s="35"/>
      <c r="AG13" s="35"/>
      <c r="AH13" s="35"/>
      <c r="AI13" s="49">
        <v>30000</v>
      </c>
      <c r="AJ13" s="35"/>
      <c r="AK13" s="35"/>
      <c r="AL13" s="35"/>
      <c r="AM13" s="49">
        <v>143575</v>
      </c>
      <c r="AN13" s="49">
        <v>50000</v>
      </c>
      <c r="AO13" s="35"/>
      <c r="AP13" s="49">
        <v>519563.14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49">
        <v>38680</v>
      </c>
      <c r="BR13" s="52" t="s">
        <v>7</v>
      </c>
      <c r="BS13" s="49">
        <v>38680</v>
      </c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5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55"/>
      <c r="CR13" s="59"/>
    </row>
    <row r="14" spans="1:96" ht="15" customHeight="1">
      <c r="A14" s="50" t="s">
        <v>36</v>
      </c>
      <c r="B14" s="51"/>
      <c r="C14" s="51" t="s">
        <v>7</v>
      </c>
      <c r="D14" s="51" t="s">
        <v>37</v>
      </c>
      <c r="E14" s="49">
        <v>45000</v>
      </c>
      <c r="F14" s="52" t="s">
        <v>7</v>
      </c>
      <c r="G14" s="52" t="s">
        <v>7</v>
      </c>
      <c r="H14" s="52" t="s">
        <v>7</v>
      </c>
      <c r="I14" s="52" t="s">
        <v>7</v>
      </c>
      <c r="J14" s="52" t="s">
        <v>7</v>
      </c>
      <c r="K14" s="55"/>
      <c r="L14" s="35"/>
      <c r="M14" s="35"/>
      <c r="N14" s="52" t="s">
        <v>7</v>
      </c>
      <c r="O14" s="49">
        <v>45000</v>
      </c>
      <c r="P14" s="52" t="s">
        <v>7</v>
      </c>
      <c r="Q14" s="52" t="s">
        <v>7</v>
      </c>
      <c r="R14" s="35"/>
      <c r="S14" s="35"/>
      <c r="T14" s="52" t="s">
        <v>7</v>
      </c>
      <c r="U14" s="52" t="s">
        <v>7</v>
      </c>
      <c r="V14" s="52" t="s">
        <v>7</v>
      </c>
      <c r="W14" s="35"/>
      <c r="X14" s="35"/>
      <c r="Y14" s="52" t="s">
        <v>7</v>
      </c>
      <c r="Z14" s="52" t="s">
        <v>7</v>
      </c>
      <c r="AA14" s="49">
        <v>33000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49">
        <v>12000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5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55"/>
      <c r="CR14" s="59"/>
    </row>
    <row r="15" spans="1:96" ht="15" customHeight="1">
      <c r="A15" s="50" t="s">
        <v>38</v>
      </c>
      <c r="B15" s="51"/>
      <c r="C15" s="51" t="s">
        <v>7</v>
      </c>
      <c r="D15" s="51" t="s">
        <v>39</v>
      </c>
      <c r="E15" s="49">
        <v>50000</v>
      </c>
      <c r="F15" s="52" t="s">
        <v>7</v>
      </c>
      <c r="G15" s="52" t="s">
        <v>7</v>
      </c>
      <c r="H15" s="52" t="s">
        <v>7</v>
      </c>
      <c r="I15" s="52" t="s">
        <v>7</v>
      </c>
      <c r="J15" s="52" t="s">
        <v>7</v>
      </c>
      <c r="K15" s="55"/>
      <c r="L15" s="35"/>
      <c r="M15" s="35"/>
      <c r="N15" s="52" t="s">
        <v>7</v>
      </c>
      <c r="O15" s="49">
        <v>50000</v>
      </c>
      <c r="P15" s="52" t="s">
        <v>7</v>
      </c>
      <c r="Q15" s="52" t="s">
        <v>7</v>
      </c>
      <c r="R15" s="35"/>
      <c r="S15" s="35"/>
      <c r="T15" s="35"/>
      <c r="U15" s="35"/>
      <c r="V15" s="35"/>
      <c r="W15" s="35"/>
      <c r="X15" s="35"/>
      <c r="Y15" s="52" t="s">
        <v>7</v>
      </c>
      <c r="Z15" s="52" t="s">
        <v>7</v>
      </c>
      <c r="AA15" s="49">
        <v>35000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49">
        <v>15000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5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55"/>
      <c r="CR15" s="59"/>
    </row>
    <row r="16" spans="1:96" ht="15" customHeight="1">
      <c r="A16" s="50" t="s">
        <v>40</v>
      </c>
      <c r="B16" s="51"/>
      <c r="C16" s="51" t="s">
        <v>7</v>
      </c>
      <c r="D16" s="51" t="s">
        <v>41</v>
      </c>
      <c r="E16" s="49">
        <v>50000</v>
      </c>
      <c r="F16" s="52" t="s">
        <v>7</v>
      </c>
      <c r="G16" s="52" t="s">
        <v>7</v>
      </c>
      <c r="H16" s="52" t="s">
        <v>7</v>
      </c>
      <c r="I16" s="52" t="s">
        <v>7</v>
      </c>
      <c r="J16" s="52" t="s">
        <v>7</v>
      </c>
      <c r="K16" s="55"/>
      <c r="L16" s="35"/>
      <c r="M16" s="35"/>
      <c r="N16" s="52" t="s">
        <v>7</v>
      </c>
      <c r="O16" s="49">
        <v>50000</v>
      </c>
      <c r="P16" s="52" t="s">
        <v>7</v>
      </c>
      <c r="Q16" s="52" t="s">
        <v>7</v>
      </c>
      <c r="R16" s="35"/>
      <c r="S16" s="35"/>
      <c r="T16" s="35"/>
      <c r="U16" s="35"/>
      <c r="V16" s="35"/>
      <c r="W16" s="35"/>
      <c r="X16" s="35"/>
      <c r="Y16" s="52" t="s">
        <v>7</v>
      </c>
      <c r="Z16" s="52" t="s">
        <v>7</v>
      </c>
      <c r="AA16" s="49">
        <v>35000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49">
        <v>15000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5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55"/>
      <c r="CR16" s="59"/>
    </row>
    <row r="17" spans="1:96" ht="15" customHeight="1">
      <c r="A17" s="50" t="s">
        <v>42</v>
      </c>
      <c r="B17" s="51"/>
      <c r="C17" s="51" t="s">
        <v>7</v>
      </c>
      <c r="D17" s="51" t="s">
        <v>43</v>
      </c>
      <c r="E17" s="49">
        <v>50000</v>
      </c>
      <c r="F17" s="52" t="s">
        <v>7</v>
      </c>
      <c r="G17" s="52" t="s">
        <v>7</v>
      </c>
      <c r="H17" s="52" t="s">
        <v>7</v>
      </c>
      <c r="I17" s="52" t="s">
        <v>7</v>
      </c>
      <c r="J17" s="52" t="s">
        <v>7</v>
      </c>
      <c r="K17" s="55"/>
      <c r="L17" s="35"/>
      <c r="M17" s="35"/>
      <c r="N17" s="52" t="s">
        <v>7</v>
      </c>
      <c r="O17" s="49">
        <v>50000</v>
      </c>
      <c r="P17" s="52" t="s">
        <v>7</v>
      </c>
      <c r="Q17" s="52" t="s">
        <v>7</v>
      </c>
      <c r="R17" s="35"/>
      <c r="S17" s="35"/>
      <c r="T17" s="35"/>
      <c r="U17" s="35"/>
      <c r="V17" s="35"/>
      <c r="W17" s="35"/>
      <c r="X17" s="35"/>
      <c r="Y17" s="52" t="s">
        <v>7</v>
      </c>
      <c r="Z17" s="52" t="s">
        <v>7</v>
      </c>
      <c r="AA17" s="49">
        <v>35000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49">
        <v>15000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5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55"/>
      <c r="CR17" s="59"/>
    </row>
    <row r="18" spans="1:96" ht="15" customHeight="1">
      <c r="A18" s="50" t="s">
        <v>44</v>
      </c>
      <c r="B18" s="51"/>
      <c r="C18" s="51" t="s">
        <v>7</v>
      </c>
      <c r="D18" s="51" t="s">
        <v>45</v>
      </c>
      <c r="E18" s="49">
        <v>120000</v>
      </c>
      <c r="F18" s="52" t="s">
        <v>7</v>
      </c>
      <c r="G18" s="52" t="s">
        <v>7</v>
      </c>
      <c r="H18" s="52" t="s">
        <v>7</v>
      </c>
      <c r="I18" s="52" t="s">
        <v>7</v>
      </c>
      <c r="J18" s="52" t="s">
        <v>7</v>
      </c>
      <c r="K18" s="55"/>
      <c r="L18" s="35"/>
      <c r="M18" s="35"/>
      <c r="N18" s="52" t="s">
        <v>7</v>
      </c>
      <c r="O18" s="49">
        <v>120000</v>
      </c>
      <c r="P18" s="52" t="s">
        <v>7</v>
      </c>
      <c r="Q18" s="52" t="s">
        <v>7</v>
      </c>
      <c r="R18" s="35"/>
      <c r="S18" s="35"/>
      <c r="T18" s="35"/>
      <c r="U18" s="35"/>
      <c r="V18" s="35"/>
      <c r="W18" s="35"/>
      <c r="X18" s="35"/>
      <c r="Y18" s="52" t="s">
        <v>7</v>
      </c>
      <c r="Z18" s="52" t="s">
        <v>7</v>
      </c>
      <c r="AA18" s="49">
        <v>100000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49">
        <v>20000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5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55"/>
      <c r="CR18" s="59"/>
    </row>
    <row r="19" spans="1:96" ht="15" customHeight="1">
      <c r="A19" s="50" t="s">
        <v>46</v>
      </c>
      <c r="B19" s="51"/>
      <c r="C19" s="51" t="s">
        <v>7</v>
      </c>
      <c r="D19" s="51" t="s">
        <v>45</v>
      </c>
      <c r="E19" s="49">
        <v>120000</v>
      </c>
      <c r="F19" s="52" t="s">
        <v>7</v>
      </c>
      <c r="G19" s="52" t="s">
        <v>7</v>
      </c>
      <c r="H19" s="52" t="s">
        <v>7</v>
      </c>
      <c r="I19" s="52" t="s">
        <v>7</v>
      </c>
      <c r="J19" s="52" t="s">
        <v>7</v>
      </c>
      <c r="K19" s="55"/>
      <c r="L19" s="35"/>
      <c r="M19" s="35"/>
      <c r="N19" s="52" t="s">
        <v>7</v>
      </c>
      <c r="O19" s="49">
        <v>120000</v>
      </c>
      <c r="P19" s="52" t="s">
        <v>7</v>
      </c>
      <c r="Q19" s="52" t="s">
        <v>7</v>
      </c>
      <c r="R19" s="35"/>
      <c r="S19" s="35"/>
      <c r="T19" s="35"/>
      <c r="U19" s="35"/>
      <c r="V19" s="35"/>
      <c r="W19" s="35"/>
      <c r="X19" s="35"/>
      <c r="Y19" s="52" t="s">
        <v>7</v>
      </c>
      <c r="Z19" s="52" t="s">
        <v>7</v>
      </c>
      <c r="AA19" s="49">
        <v>100000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49">
        <v>20000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5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55"/>
      <c r="CR19" s="59"/>
    </row>
    <row r="20" spans="1:96" ht="15" customHeight="1">
      <c r="A20" s="50" t="s">
        <v>47</v>
      </c>
      <c r="B20" s="51"/>
      <c r="C20" s="51" t="s">
        <v>7</v>
      </c>
      <c r="D20" s="51" t="s">
        <v>48</v>
      </c>
      <c r="E20" s="49">
        <v>120000</v>
      </c>
      <c r="F20" s="52" t="s">
        <v>7</v>
      </c>
      <c r="G20" s="52" t="s">
        <v>7</v>
      </c>
      <c r="H20" s="52" t="s">
        <v>7</v>
      </c>
      <c r="I20" s="52" t="s">
        <v>7</v>
      </c>
      <c r="J20" s="52" t="s">
        <v>7</v>
      </c>
      <c r="K20" s="55"/>
      <c r="L20" s="35"/>
      <c r="M20" s="35"/>
      <c r="N20" s="52" t="s">
        <v>7</v>
      </c>
      <c r="O20" s="49">
        <v>120000</v>
      </c>
      <c r="P20" s="52" t="s">
        <v>7</v>
      </c>
      <c r="Q20" s="52" t="s">
        <v>7</v>
      </c>
      <c r="R20" s="35"/>
      <c r="S20" s="35"/>
      <c r="T20" s="35"/>
      <c r="U20" s="35"/>
      <c r="V20" s="35"/>
      <c r="W20" s="35"/>
      <c r="X20" s="35"/>
      <c r="Y20" s="52" t="s">
        <v>7</v>
      </c>
      <c r="Z20" s="52" t="s">
        <v>7</v>
      </c>
      <c r="AA20" s="49">
        <v>100000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49">
        <v>20000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5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55"/>
      <c r="CR20" s="59"/>
    </row>
    <row r="21" spans="1:96" ht="15" customHeight="1">
      <c r="A21" s="33"/>
      <c r="B21" s="34"/>
      <c r="C21" s="34"/>
      <c r="D21" s="34"/>
      <c r="E21" s="35"/>
      <c r="F21" s="35"/>
      <c r="G21" s="35"/>
      <c r="H21" s="35"/>
      <c r="I21" s="35"/>
      <c r="J21" s="35"/>
      <c r="K21" s="5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5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55"/>
      <c r="CR21" s="59"/>
    </row>
    <row r="22" spans="1:96" ht="15" customHeight="1">
      <c r="A22" s="33"/>
      <c r="B22" s="34"/>
      <c r="C22" s="34"/>
      <c r="D22" s="34"/>
      <c r="E22" s="35"/>
      <c r="F22" s="35"/>
      <c r="G22" s="35"/>
      <c r="H22" s="35"/>
      <c r="I22" s="35"/>
      <c r="J22" s="35"/>
      <c r="K22" s="5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5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55"/>
      <c r="CR22" s="59"/>
    </row>
    <row r="23" spans="1:96" ht="15" customHeight="1">
      <c r="A23" s="33"/>
      <c r="B23" s="34"/>
      <c r="C23" s="34"/>
      <c r="D23" s="34"/>
      <c r="E23" s="35"/>
      <c r="F23" s="35"/>
      <c r="G23" s="35"/>
      <c r="H23" s="35"/>
      <c r="I23" s="35"/>
      <c r="J23" s="35"/>
      <c r="K23" s="5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5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55"/>
      <c r="CR23" s="59"/>
    </row>
    <row r="24" spans="1:96" ht="15" customHeight="1">
      <c r="A24" s="33"/>
      <c r="B24" s="34"/>
      <c r="C24" s="34"/>
      <c r="D24" s="34"/>
      <c r="E24" s="35"/>
      <c r="F24" s="35"/>
      <c r="G24" s="35"/>
      <c r="H24" s="35"/>
      <c r="I24" s="35"/>
      <c r="J24" s="35"/>
      <c r="K24" s="5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5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55"/>
      <c r="CR24" s="59"/>
    </row>
    <row r="25" spans="1:96" ht="15" customHeight="1">
      <c r="A25" s="33"/>
      <c r="B25" s="34"/>
      <c r="C25" s="34"/>
      <c r="D25" s="34"/>
      <c r="E25" s="35"/>
      <c r="F25" s="35"/>
      <c r="G25" s="35"/>
      <c r="H25" s="35"/>
      <c r="I25" s="35"/>
      <c r="J25" s="35"/>
      <c r="K25" s="5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5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55"/>
      <c r="CR25" s="59"/>
    </row>
    <row r="26" spans="1:96" ht="15" customHeight="1">
      <c r="A26" s="33"/>
      <c r="B26" s="34"/>
      <c r="C26" s="34"/>
      <c r="D26" s="34"/>
      <c r="E26" s="35"/>
      <c r="F26" s="35"/>
      <c r="G26" s="35"/>
      <c r="H26" s="35"/>
      <c r="I26" s="35"/>
      <c r="J26" s="35"/>
      <c r="K26" s="5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5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55"/>
      <c r="CR26" s="59"/>
    </row>
    <row r="27" spans="1:96" ht="15" customHeight="1">
      <c r="A27" s="33"/>
      <c r="B27" s="34"/>
      <c r="C27" s="34"/>
      <c r="D27" s="34"/>
      <c r="E27" s="35"/>
      <c r="F27" s="35"/>
      <c r="G27" s="35"/>
      <c r="H27" s="35"/>
      <c r="I27" s="35"/>
      <c r="J27" s="35"/>
      <c r="K27" s="5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5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55"/>
      <c r="CR27" s="59"/>
    </row>
    <row r="28" spans="1:96" ht="15" customHeight="1">
      <c r="A28" s="36"/>
      <c r="B28" s="37"/>
      <c r="C28" s="37"/>
      <c r="D28" s="37"/>
      <c r="E28" s="38"/>
      <c r="F28" s="38"/>
      <c r="G28" s="38"/>
      <c r="H28" s="38"/>
      <c r="I28" s="38"/>
      <c r="J28" s="38"/>
      <c r="K28" s="56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56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56"/>
      <c r="CR28" s="60"/>
    </row>
  </sheetData>
  <sheetProtection/>
  <mergeCells count="131">
    <mergeCell ref="A1:C1"/>
    <mergeCell ref="AX2:BF2"/>
    <mergeCell ref="A5:D5"/>
    <mergeCell ref="F5:N5"/>
    <mergeCell ref="O5:Y5"/>
    <mergeCell ref="Z5:AK5"/>
    <mergeCell ref="AL5:AP5"/>
    <mergeCell ref="AQ5:AW5"/>
    <mergeCell ref="AX5:BE5"/>
    <mergeCell ref="BF5:BJ5"/>
    <mergeCell ref="BK5:BP5"/>
    <mergeCell ref="BQ5:BV5"/>
    <mergeCell ref="BW5:CF5"/>
    <mergeCell ref="CG5:CK5"/>
    <mergeCell ref="CL5:CN5"/>
    <mergeCell ref="CO5:CR5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9:A10"/>
    <mergeCell ref="B9:B10"/>
    <mergeCell ref="C9:C10"/>
    <mergeCell ref="D6:D8"/>
    <mergeCell ref="E5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J6:BJ8"/>
    <mergeCell ref="BK6:BK8"/>
    <mergeCell ref="BL6:BL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CI6:CI8"/>
    <mergeCell ref="CJ6:CJ8"/>
    <mergeCell ref="CK6:CK8"/>
    <mergeCell ref="CL6:CL8"/>
    <mergeCell ref="CM6:CM8"/>
    <mergeCell ref="CN6:CN8"/>
    <mergeCell ref="CO6:CO8"/>
    <mergeCell ref="CP6:CP8"/>
    <mergeCell ref="CQ6:CQ8"/>
    <mergeCell ref="CR6:CR8"/>
    <mergeCell ref="A6:C8"/>
  </mergeCells>
  <printOptions horizontalCentered="1"/>
  <pageMargins left="0.75" right="0.75" top="0.79" bottom="0.39" header="0.51" footer="0.59"/>
  <pageSetup firstPageNumber="16" useFirstPageNumber="1" horizontalDpi="600" verticalDpi="600" orientation="landscape" paperSize="9" scale="95"/>
  <headerFooter scaleWithDoc="0"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L7" sqref="L7:L8"/>
    </sheetView>
  </sheetViews>
  <sheetFormatPr defaultColWidth="9.00390625" defaultRowHeight="14.25"/>
  <cols>
    <col min="1" max="3" width="2.75390625" style="0" customWidth="1"/>
    <col min="4" max="4" width="10.625" style="0" customWidth="1"/>
    <col min="5" max="7" width="6.25390625" style="0" customWidth="1"/>
    <col min="8" max="8" width="8.75390625" style="0" customWidth="1"/>
    <col min="9" max="9" width="6.875" style="0" customWidth="1"/>
    <col min="10" max="10" width="6.375" style="0" customWidth="1"/>
    <col min="11" max="11" width="6.25390625" style="0" customWidth="1"/>
    <col min="12" max="12" width="7.75390625" style="0" customWidth="1"/>
    <col min="13" max="13" width="6.75390625" style="0" customWidth="1"/>
    <col min="14" max="14" width="6.25390625" style="0" customWidth="1"/>
    <col min="15" max="15" width="7.125" style="0" customWidth="1"/>
    <col min="16" max="16" width="6.125" style="0" customWidth="1"/>
    <col min="17" max="17" width="7.125" style="0" customWidth="1"/>
    <col min="18" max="18" width="8.375" style="0" customWidth="1"/>
    <col min="19" max="19" width="7.25390625" style="0" customWidth="1"/>
    <col min="20" max="20" width="5.875" style="0" customWidth="1"/>
    <col min="21" max="21" width="7.125" style="0" customWidth="1"/>
    <col min="22" max="22" width="8.375" style="0" customWidth="1"/>
    <col min="23" max="23" width="8.50390625" style="0" customWidth="1"/>
  </cols>
  <sheetData>
    <row r="1" spans="1:3" ht="18.75">
      <c r="A1" s="24" t="s">
        <v>294</v>
      </c>
      <c r="B1" s="24"/>
      <c r="C1" s="24"/>
    </row>
    <row r="2" spans="1:22" ht="27.75" customHeight="1">
      <c r="A2" s="25" t="s">
        <v>295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14.25">
      <c r="V3" s="40" t="s">
        <v>296</v>
      </c>
    </row>
    <row r="4" spans="1:22" ht="15">
      <c r="A4" s="26" t="s">
        <v>3</v>
      </c>
      <c r="L4" s="39" t="s">
        <v>4</v>
      </c>
      <c r="V4" s="40" t="s">
        <v>5</v>
      </c>
    </row>
    <row r="5" spans="1:22" s="23" customFormat="1" ht="25.5" customHeight="1">
      <c r="A5" s="27" t="s">
        <v>6</v>
      </c>
      <c r="B5" s="28" t="s">
        <v>7</v>
      </c>
      <c r="C5" s="28" t="s">
        <v>7</v>
      </c>
      <c r="D5" s="28" t="s">
        <v>7</v>
      </c>
      <c r="E5" s="28" t="s">
        <v>297</v>
      </c>
      <c r="F5" s="28" t="s">
        <v>7</v>
      </c>
      <c r="G5" s="28" t="s">
        <v>7</v>
      </c>
      <c r="H5" s="28" t="s">
        <v>7</v>
      </c>
      <c r="I5" s="28" t="s">
        <v>298</v>
      </c>
      <c r="J5" s="28" t="s">
        <v>7</v>
      </c>
      <c r="K5" s="28" t="s">
        <v>7</v>
      </c>
      <c r="L5" s="28" t="s">
        <v>7</v>
      </c>
      <c r="M5" s="28" t="s">
        <v>299</v>
      </c>
      <c r="N5" s="28" t="s">
        <v>7</v>
      </c>
      <c r="O5" s="28" t="s">
        <v>7</v>
      </c>
      <c r="P5" s="28" t="s">
        <v>7</v>
      </c>
      <c r="Q5" s="28" t="s">
        <v>7</v>
      </c>
      <c r="R5" s="28" t="s">
        <v>7</v>
      </c>
      <c r="S5" s="28" t="s">
        <v>300</v>
      </c>
      <c r="T5" s="28" t="s">
        <v>7</v>
      </c>
      <c r="U5" s="28" t="s">
        <v>7</v>
      </c>
      <c r="V5" s="41" t="s">
        <v>7</v>
      </c>
    </row>
    <row r="6" spans="1:22" s="23" customFormat="1" ht="27.75" customHeight="1">
      <c r="A6" s="29" t="s">
        <v>15</v>
      </c>
      <c r="B6" s="30" t="s">
        <v>7</v>
      </c>
      <c r="C6" s="30" t="s">
        <v>7</v>
      </c>
      <c r="D6" s="30" t="s">
        <v>16</v>
      </c>
      <c r="E6" s="30" t="s">
        <v>29</v>
      </c>
      <c r="F6" s="30" t="s">
        <v>301</v>
      </c>
      <c r="G6" s="30" t="s">
        <v>302</v>
      </c>
      <c r="H6" s="30" t="s">
        <v>7</v>
      </c>
      <c r="I6" s="30" t="s">
        <v>29</v>
      </c>
      <c r="J6" s="30" t="s">
        <v>53</v>
      </c>
      <c r="K6" s="30" t="s">
        <v>54</v>
      </c>
      <c r="L6" s="30" t="s">
        <v>7</v>
      </c>
      <c r="M6" s="30" t="s">
        <v>29</v>
      </c>
      <c r="N6" s="30" t="s">
        <v>53</v>
      </c>
      <c r="O6" s="30" t="s">
        <v>7</v>
      </c>
      <c r="P6" s="30" t="s">
        <v>7</v>
      </c>
      <c r="Q6" s="30" t="s">
        <v>54</v>
      </c>
      <c r="R6" s="30" t="s">
        <v>7</v>
      </c>
      <c r="S6" s="30" t="s">
        <v>29</v>
      </c>
      <c r="T6" s="30" t="s">
        <v>301</v>
      </c>
      <c r="U6" s="30" t="s">
        <v>303</v>
      </c>
      <c r="V6" s="42" t="s">
        <v>7</v>
      </c>
    </row>
    <row r="7" spans="1:22" s="23" customFormat="1" ht="27.75" customHeight="1">
      <c r="A7" s="29" t="s">
        <v>7</v>
      </c>
      <c r="B7" s="30" t="s">
        <v>7</v>
      </c>
      <c r="C7" s="30" t="s">
        <v>7</v>
      </c>
      <c r="D7" s="30" t="s">
        <v>7</v>
      </c>
      <c r="E7" s="30" t="s">
        <v>7</v>
      </c>
      <c r="F7" s="30" t="s">
        <v>7</v>
      </c>
      <c r="G7" s="30" t="s">
        <v>17</v>
      </c>
      <c r="H7" s="30" t="s">
        <v>304</v>
      </c>
      <c r="I7" s="30" t="s">
        <v>7</v>
      </c>
      <c r="J7" s="30" t="s">
        <v>7</v>
      </c>
      <c r="K7" s="30" t="s">
        <v>17</v>
      </c>
      <c r="L7" s="30" t="s">
        <v>305</v>
      </c>
      <c r="M7" s="30" t="s">
        <v>7</v>
      </c>
      <c r="N7" s="30" t="s">
        <v>17</v>
      </c>
      <c r="O7" s="30" t="s">
        <v>306</v>
      </c>
      <c r="P7" s="30" t="s">
        <v>307</v>
      </c>
      <c r="Q7" s="30" t="s">
        <v>17</v>
      </c>
      <c r="R7" s="30" t="s">
        <v>308</v>
      </c>
      <c r="S7" s="30" t="s">
        <v>7</v>
      </c>
      <c r="T7" s="30" t="s">
        <v>7</v>
      </c>
      <c r="U7" s="30" t="s">
        <v>17</v>
      </c>
      <c r="V7" s="42" t="s">
        <v>304</v>
      </c>
    </row>
    <row r="8" spans="1:22" s="23" customFormat="1" ht="49.5" customHeight="1">
      <c r="A8" s="29" t="s">
        <v>7</v>
      </c>
      <c r="B8" s="30" t="s">
        <v>7</v>
      </c>
      <c r="C8" s="30" t="s">
        <v>7</v>
      </c>
      <c r="D8" s="30" t="s">
        <v>7</v>
      </c>
      <c r="E8" s="30" t="s">
        <v>7</v>
      </c>
      <c r="F8" s="30" t="s">
        <v>7</v>
      </c>
      <c r="G8" s="30" t="s">
        <v>7</v>
      </c>
      <c r="H8" s="30" t="s">
        <v>7</v>
      </c>
      <c r="I8" s="30" t="s">
        <v>7</v>
      </c>
      <c r="J8" s="30" t="s">
        <v>7</v>
      </c>
      <c r="K8" s="30" t="s">
        <v>7</v>
      </c>
      <c r="L8" s="30" t="s">
        <v>7</v>
      </c>
      <c r="M8" s="30" t="s">
        <v>7</v>
      </c>
      <c r="N8" s="30" t="s">
        <v>7</v>
      </c>
      <c r="O8" s="30" t="s">
        <v>7</v>
      </c>
      <c r="P8" s="30" t="s">
        <v>7</v>
      </c>
      <c r="Q8" s="30" t="s">
        <v>7</v>
      </c>
      <c r="R8" s="30" t="s">
        <v>7</v>
      </c>
      <c r="S8" s="30" t="s">
        <v>7</v>
      </c>
      <c r="T8" s="30" t="s">
        <v>7</v>
      </c>
      <c r="U8" s="30" t="s">
        <v>7</v>
      </c>
      <c r="V8" s="42" t="s">
        <v>7</v>
      </c>
    </row>
    <row r="9" spans="1:22" s="23" customFormat="1" ht="15" customHeight="1">
      <c r="A9" s="29" t="s">
        <v>18</v>
      </c>
      <c r="B9" s="30" t="s">
        <v>19</v>
      </c>
      <c r="C9" s="30" t="s">
        <v>20</v>
      </c>
      <c r="D9" s="30" t="s">
        <v>21</v>
      </c>
      <c r="E9" s="31" t="s">
        <v>22</v>
      </c>
      <c r="F9" s="31" t="s">
        <v>23</v>
      </c>
      <c r="G9" s="31" t="s">
        <v>24</v>
      </c>
      <c r="H9" s="31" t="s">
        <v>25</v>
      </c>
      <c r="I9" s="31" t="s">
        <v>26</v>
      </c>
      <c r="J9" s="31" t="s">
        <v>27</v>
      </c>
      <c r="K9" s="31" t="s">
        <v>28</v>
      </c>
      <c r="L9" s="31" t="s">
        <v>106</v>
      </c>
      <c r="M9" s="31" t="s">
        <v>110</v>
      </c>
      <c r="N9" s="31" t="s">
        <v>71</v>
      </c>
      <c r="O9" s="31" t="s">
        <v>72</v>
      </c>
      <c r="P9" s="31" t="s">
        <v>73</v>
      </c>
      <c r="Q9" s="31" t="s">
        <v>125</v>
      </c>
      <c r="R9" s="31" t="s">
        <v>130</v>
      </c>
      <c r="S9" s="31" t="s">
        <v>135</v>
      </c>
      <c r="T9" s="31" t="s">
        <v>140</v>
      </c>
      <c r="U9" s="31" t="s">
        <v>145</v>
      </c>
      <c r="V9" s="43" t="s">
        <v>150</v>
      </c>
    </row>
    <row r="10" spans="1:22" s="23" customFormat="1" ht="15" customHeight="1">
      <c r="A10" s="29" t="s">
        <v>7</v>
      </c>
      <c r="B10" s="30" t="s">
        <v>7</v>
      </c>
      <c r="C10" s="30" t="s">
        <v>7</v>
      </c>
      <c r="D10" s="30" t="s">
        <v>29</v>
      </c>
      <c r="E10" s="32" t="s">
        <v>7</v>
      </c>
      <c r="F10" s="32" t="s">
        <v>7</v>
      </c>
      <c r="G10" s="32" t="s">
        <v>7</v>
      </c>
      <c r="H10" s="32" t="s">
        <v>7</v>
      </c>
      <c r="I10" s="32" t="s">
        <v>7</v>
      </c>
      <c r="J10" s="32" t="s">
        <v>7</v>
      </c>
      <c r="K10" s="32" t="s">
        <v>7</v>
      </c>
      <c r="L10" s="32" t="s">
        <v>7</v>
      </c>
      <c r="M10" s="32" t="s">
        <v>7</v>
      </c>
      <c r="N10" s="32" t="s">
        <v>7</v>
      </c>
      <c r="O10" s="32" t="s">
        <v>7</v>
      </c>
      <c r="P10" s="32" t="s">
        <v>7</v>
      </c>
      <c r="Q10" s="32" t="s">
        <v>7</v>
      </c>
      <c r="R10" s="32" t="s">
        <v>7</v>
      </c>
      <c r="S10" s="32" t="s">
        <v>7</v>
      </c>
      <c r="T10" s="32" t="s">
        <v>7</v>
      </c>
      <c r="U10" s="32" t="s">
        <v>7</v>
      </c>
      <c r="V10" s="44" t="s">
        <v>7</v>
      </c>
    </row>
    <row r="11" spans="1:22" ht="20.25" customHeight="1">
      <c r="A11" s="33" t="s">
        <v>7</v>
      </c>
      <c r="B11" s="34" t="s">
        <v>7</v>
      </c>
      <c r="C11" s="34" t="s">
        <v>7</v>
      </c>
      <c r="D11" s="34" t="s">
        <v>7</v>
      </c>
      <c r="E11" s="35" t="s">
        <v>7</v>
      </c>
      <c r="F11" s="35" t="s">
        <v>7</v>
      </c>
      <c r="G11" s="35" t="s">
        <v>7</v>
      </c>
      <c r="H11" s="35" t="s">
        <v>7</v>
      </c>
      <c r="I11" s="35" t="s">
        <v>7</v>
      </c>
      <c r="J11" s="35" t="s">
        <v>7</v>
      </c>
      <c r="K11" s="35" t="s">
        <v>7</v>
      </c>
      <c r="L11" s="35" t="s">
        <v>7</v>
      </c>
      <c r="M11" s="35" t="s">
        <v>7</v>
      </c>
      <c r="N11" s="35" t="s">
        <v>7</v>
      </c>
      <c r="O11" s="35" t="s">
        <v>7</v>
      </c>
      <c r="P11" s="35" t="s">
        <v>7</v>
      </c>
      <c r="Q11" s="35" t="s">
        <v>7</v>
      </c>
      <c r="R11" s="35" t="s">
        <v>7</v>
      </c>
      <c r="S11" s="35" t="s">
        <v>7</v>
      </c>
      <c r="T11" s="35" t="s">
        <v>7</v>
      </c>
      <c r="U11" s="35" t="s">
        <v>7</v>
      </c>
      <c r="V11" s="45" t="s">
        <v>7</v>
      </c>
    </row>
    <row r="12" spans="1:22" ht="20.25" customHeight="1">
      <c r="A12" s="33" t="s">
        <v>7</v>
      </c>
      <c r="B12" s="34" t="s">
        <v>7</v>
      </c>
      <c r="C12" s="34" t="s">
        <v>7</v>
      </c>
      <c r="D12" s="34" t="s">
        <v>7</v>
      </c>
      <c r="E12" s="35" t="s">
        <v>7</v>
      </c>
      <c r="F12" s="35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35" t="s">
        <v>7</v>
      </c>
      <c r="L12" s="35" t="s">
        <v>7</v>
      </c>
      <c r="M12" s="35" t="s">
        <v>7</v>
      </c>
      <c r="N12" s="35" t="s">
        <v>7</v>
      </c>
      <c r="O12" s="35" t="s">
        <v>7</v>
      </c>
      <c r="P12" s="35" t="s">
        <v>7</v>
      </c>
      <c r="Q12" s="35" t="s">
        <v>7</v>
      </c>
      <c r="R12" s="35" t="s">
        <v>7</v>
      </c>
      <c r="S12" s="35" t="s">
        <v>7</v>
      </c>
      <c r="T12" s="35" t="s">
        <v>7</v>
      </c>
      <c r="U12" s="35" t="s">
        <v>7</v>
      </c>
      <c r="V12" s="45" t="s">
        <v>7</v>
      </c>
    </row>
    <row r="13" spans="1:22" ht="20.25" customHeight="1">
      <c r="A13" s="33" t="s">
        <v>7</v>
      </c>
      <c r="B13" s="34" t="s">
        <v>7</v>
      </c>
      <c r="C13" s="34" t="s">
        <v>7</v>
      </c>
      <c r="D13" s="34" t="s">
        <v>7</v>
      </c>
      <c r="E13" s="35" t="s">
        <v>7</v>
      </c>
      <c r="F13" s="35" t="s">
        <v>7</v>
      </c>
      <c r="G13" s="35" t="s">
        <v>7</v>
      </c>
      <c r="H13" s="35" t="s">
        <v>7</v>
      </c>
      <c r="I13" s="35" t="s">
        <v>7</v>
      </c>
      <c r="J13" s="35" t="s">
        <v>7</v>
      </c>
      <c r="K13" s="35" t="s">
        <v>7</v>
      </c>
      <c r="L13" s="35" t="s">
        <v>7</v>
      </c>
      <c r="M13" s="35" t="s">
        <v>7</v>
      </c>
      <c r="N13" s="35" t="s">
        <v>7</v>
      </c>
      <c r="O13" s="35" t="s">
        <v>7</v>
      </c>
      <c r="P13" s="35" t="s">
        <v>7</v>
      </c>
      <c r="Q13" s="35" t="s">
        <v>7</v>
      </c>
      <c r="R13" s="35" t="s">
        <v>7</v>
      </c>
      <c r="S13" s="35" t="s">
        <v>7</v>
      </c>
      <c r="T13" s="35" t="s">
        <v>7</v>
      </c>
      <c r="U13" s="35" t="s">
        <v>7</v>
      </c>
      <c r="V13" s="45" t="s">
        <v>7</v>
      </c>
    </row>
    <row r="14" spans="1:22" ht="20.25" customHeight="1">
      <c r="A14" s="33" t="s">
        <v>7</v>
      </c>
      <c r="B14" s="34" t="s">
        <v>7</v>
      </c>
      <c r="C14" s="34" t="s">
        <v>7</v>
      </c>
      <c r="D14" s="34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35" t="s">
        <v>7</v>
      </c>
      <c r="M14" s="35" t="s">
        <v>7</v>
      </c>
      <c r="N14" s="35" t="s">
        <v>7</v>
      </c>
      <c r="O14" s="35" t="s">
        <v>7</v>
      </c>
      <c r="P14" s="35" t="s">
        <v>7</v>
      </c>
      <c r="Q14" s="35" t="s">
        <v>7</v>
      </c>
      <c r="R14" s="35" t="s">
        <v>7</v>
      </c>
      <c r="S14" s="35" t="s">
        <v>7</v>
      </c>
      <c r="T14" s="35" t="s">
        <v>7</v>
      </c>
      <c r="U14" s="35" t="s">
        <v>7</v>
      </c>
      <c r="V14" s="45" t="s">
        <v>7</v>
      </c>
    </row>
    <row r="15" spans="1:22" ht="20.25" customHeight="1">
      <c r="A15" s="33" t="s">
        <v>7</v>
      </c>
      <c r="B15" s="34" t="s">
        <v>7</v>
      </c>
      <c r="C15" s="34" t="s">
        <v>7</v>
      </c>
      <c r="D15" s="34" t="s">
        <v>7</v>
      </c>
      <c r="E15" s="35" t="s">
        <v>7</v>
      </c>
      <c r="F15" s="35" t="s">
        <v>7</v>
      </c>
      <c r="G15" s="35" t="s">
        <v>7</v>
      </c>
      <c r="H15" s="35" t="s">
        <v>7</v>
      </c>
      <c r="I15" s="35" t="s">
        <v>7</v>
      </c>
      <c r="J15" s="35" t="s">
        <v>7</v>
      </c>
      <c r="K15" s="35" t="s">
        <v>7</v>
      </c>
      <c r="L15" s="35" t="s">
        <v>7</v>
      </c>
      <c r="M15" s="35" t="s">
        <v>7</v>
      </c>
      <c r="N15" s="35" t="s">
        <v>7</v>
      </c>
      <c r="O15" s="35" t="s">
        <v>7</v>
      </c>
      <c r="P15" s="35" t="s">
        <v>7</v>
      </c>
      <c r="Q15" s="35" t="s">
        <v>7</v>
      </c>
      <c r="R15" s="35" t="s">
        <v>7</v>
      </c>
      <c r="S15" s="35" t="s">
        <v>7</v>
      </c>
      <c r="T15" s="35" t="s">
        <v>7</v>
      </c>
      <c r="U15" s="35" t="s">
        <v>7</v>
      </c>
      <c r="V15" s="45" t="s">
        <v>7</v>
      </c>
    </row>
    <row r="16" spans="1:22" ht="20.25" customHeight="1">
      <c r="A16" s="36" t="s">
        <v>7</v>
      </c>
      <c r="B16" s="37" t="s">
        <v>7</v>
      </c>
      <c r="C16" s="37" t="s">
        <v>7</v>
      </c>
      <c r="D16" s="37" t="s">
        <v>7</v>
      </c>
      <c r="E16" s="38" t="s">
        <v>7</v>
      </c>
      <c r="F16" s="38" t="s">
        <v>7</v>
      </c>
      <c r="G16" s="38" t="s">
        <v>7</v>
      </c>
      <c r="H16" s="38" t="s">
        <v>7</v>
      </c>
      <c r="I16" s="38" t="s">
        <v>7</v>
      </c>
      <c r="J16" s="38" t="s">
        <v>7</v>
      </c>
      <c r="K16" s="38" t="s">
        <v>7</v>
      </c>
      <c r="L16" s="38" t="s">
        <v>7</v>
      </c>
      <c r="M16" s="38" t="s">
        <v>7</v>
      </c>
      <c r="N16" s="38" t="s">
        <v>7</v>
      </c>
      <c r="O16" s="38" t="s">
        <v>7</v>
      </c>
      <c r="P16" s="38" t="s">
        <v>7</v>
      </c>
      <c r="Q16" s="38" t="s">
        <v>7</v>
      </c>
      <c r="R16" s="38" t="s">
        <v>7</v>
      </c>
      <c r="S16" s="38" t="s">
        <v>7</v>
      </c>
      <c r="T16" s="38" t="s">
        <v>7</v>
      </c>
      <c r="U16" s="38" t="s">
        <v>7</v>
      </c>
      <c r="V16" s="46" t="s">
        <v>7</v>
      </c>
    </row>
  </sheetData>
  <sheetProtection/>
  <mergeCells count="41">
    <mergeCell ref="A1:C1"/>
    <mergeCell ref="A2:V2"/>
    <mergeCell ref="A5:D5"/>
    <mergeCell ref="E5:H5"/>
    <mergeCell ref="I5:L5"/>
    <mergeCell ref="M5:R5"/>
    <mergeCell ref="S5:V5"/>
    <mergeCell ref="G6:H6"/>
    <mergeCell ref="K6:L6"/>
    <mergeCell ref="N6:P6"/>
    <mergeCell ref="Q6:R6"/>
    <mergeCell ref="U6:V6"/>
    <mergeCell ref="A11:C11"/>
    <mergeCell ref="A12:C12"/>
    <mergeCell ref="A13:C13"/>
    <mergeCell ref="A14:C14"/>
    <mergeCell ref="A15:C15"/>
    <mergeCell ref="A16:C16"/>
    <mergeCell ref="A9:A10"/>
    <mergeCell ref="B9:B10"/>
    <mergeCell ref="C9:C10"/>
    <mergeCell ref="D6:D8"/>
    <mergeCell ref="E6:E8"/>
    <mergeCell ref="F6:F8"/>
    <mergeCell ref="G7:G8"/>
    <mergeCell ref="H7:H8"/>
    <mergeCell ref="I6:I8"/>
    <mergeCell ref="J6:J8"/>
    <mergeCell ref="K7:K8"/>
    <mergeCell ref="L7:L8"/>
    <mergeCell ref="M6:M8"/>
    <mergeCell ref="N7:N8"/>
    <mergeCell ref="O7:O8"/>
    <mergeCell ref="P7:P8"/>
    <mergeCell ref="Q7:Q8"/>
    <mergeCell ref="R7:R8"/>
    <mergeCell ref="S6:S8"/>
    <mergeCell ref="T6:T8"/>
    <mergeCell ref="U7:U8"/>
    <mergeCell ref="V7:V8"/>
    <mergeCell ref="A6:C8"/>
  </mergeCells>
  <printOptions horizontalCentered="1"/>
  <pageMargins left="0.51" right="0.51" top="0.98" bottom="0.98" header="0.51" footer="0.79"/>
  <pageSetup firstPageNumber="24" useFirstPageNumber="1" horizontalDpi="600" verticalDpi="600" orientation="landscape" paperSize="9" scale="85"/>
  <headerFooter scaleWithDoc="0"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7">
      <selection activeCell="B6" sqref="B6"/>
    </sheetView>
  </sheetViews>
  <sheetFormatPr defaultColWidth="9.00390625" defaultRowHeight="14.25"/>
  <cols>
    <col min="1" max="1" width="42.00390625" style="0" customWidth="1"/>
    <col min="2" max="2" width="32.125" style="0" customWidth="1"/>
  </cols>
  <sheetData>
    <row r="1" spans="1:2" ht="25.5" customHeight="1">
      <c r="A1" s="9" t="s">
        <v>309</v>
      </c>
      <c r="B1" s="10"/>
    </row>
    <row r="2" spans="1:2" ht="48" customHeight="1">
      <c r="A2" s="11" t="s">
        <v>310</v>
      </c>
      <c r="B2" s="11"/>
    </row>
    <row r="3" spans="1:2" ht="23.25" customHeight="1">
      <c r="A3" s="12"/>
      <c r="B3" s="12"/>
    </row>
    <row r="4" spans="1:2" s="7" customFormat="1" ht="41.25" customHeight="1">
      <c r="A4" s="13" t="s">
        <v>311</v>
      </c>
      <c r="B4" s="14" t="s">
        <v>312</v>
      </c>
    </row>
    <row r="5" spans="1:2" ht="27.75" customHeight="1">
      <c r="A5" s="15" t="s">
        <v>29</v>
      </c>
      <c r="B5" s="16">
        <f>B6+B7+B8</f>
        <v>29.59</v>
      </c>
    </row>
    <row r="6" spans="1:2" ht="27.75" customHeight="1">
      <c r="A6" s="17" t="s">
        <v>313</v>
      </c>
      <c r="B6" s="16">
        <v>0</v>
      </c>
    </row>
    <row r="7" spans="1:2" ht="33.75" customHeight="1">
      <c r="A7" s="18" t="s">
        <v>314</v>
      </c>
      <c r="B7" s="16">
        <v>15.23</v>
      </c>
    </row>
    <row r="8" spans="1:2" ht="33.75" customHeight="1">
      <c r="A8" s="18" t="s">
        <v>315</v>
      </c>
      <c r="B8" s="16">
        <v>14.36</v>
      </c>
    </row>
    <row r="9" spans="1:2" ht="33.75" customHeight="1">
      <c r="A9" s="18" t="s">
        <v>316</v>
      </c>
      <c r="B9" s="16">
        <v>14.36</v>
      </c>
    </row>
    <row r="10" spans="1:2" ht="33.75" customHeight="1">
      <c r="A10" s="18" t="s">
        <v>317</v>
      </c>
      <c r="B10" s="16">
        <v>0</v>
      </c>
    </row>
    <row r="11" spans="1:2" ht="33.75" customHeight="1">
      <c r="A11" s="17"/>
      <c r="B11" s="19"/>
    </row>
    <row r="12" spans="1:2" ht="27.75" customHeight="1">
      <c r="A12" s="17"/>
      <c r="B12" s="19"/>
    </row>
    <row r="13" spans="1:2" ht="27.75" customHeight="1">
      <c r="A13" s="17"/>
      <c r="B13" s="19"/>
    </row>
    <row r="14" spans="1:2" ht="27.75" customHeight="1">
      <c r="A14" s="17"/>
      <c r="B14" s="19"/>
    </row>
    <row r="15" spans="1:2" ht="27.75" customHeight="1">
      <c r="A15" s="17"/>
      <c r="B15" s="19"/>
    </row>
    <row r="16" spans="1:2" ht="27.75" customHeight="1">
      <c r="A16" s="17"/>
      <c r="B16" s="19"/>
    </row>
    <row r="17" spans="1:2" ht="27.75" customHeight="1">
      <c r="A17" s="17"/>
      <c r="B17" s="19"/>
    </row>
    <row r="18" spans="1:2" ht="27.75" customHeight="1">
      <c r="A18" s="17"/>
      <c r="B18" s="19"/>
    </row>
    <row r="19" spans="1:2" s="8" customFormat="1" ht="49.5" customHeight="1">
      <c r="A19" s="20" t="s">
        <v>318</v>
      </c>
      <c r="B19" s="20"/>
    </row>
    <row r="20" spans="1:2" ht="18" customHeight="1">
      <c r="A20" s="21"/>
      <c r="B20" s="21"/>
    </row>
    <row r="21" spans="1:2" ht="18" customHeight="1">
      <c r="A21" s="22"/>
      <c r="B21" s="22"/>
    </row>
    <row r="22" spans="1:2" ht="18" customHeight="1">
      <c r="A22" s="22"/>
      <c r="B22" s="22"/>
    </row>
    <row r="23" spans="1:2" ht="18" customHeight="1">
      <c r="A23" s="22"/>
      <c r="B23" s="22"/>
    </row>
    <row r="24" ht="18" customHeight="1"/>
  </sheetData>
  <sheetProtection/>
  <mergeCells count="2">
    <mergeCell ref="A2:B2"/>
    <mergeCell ref="A19:B19"/>
  </mergeCells>
  <printOptions horizontalCentered="1"/>
  <pageMargins left="1.1" right="0.9" top="1.46" bottom="1.38" header="0.51" footer="1.18"/>
  <pageSetup firstPageNumber="25" useFirstPageNumber="1" horizontalDpi="600" verticalDpi="600" orientation="portrait" paperSize="9" scale="95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27" sqref="A27:D27"/>
    </sheetView>
  </sheetViews>
  <sheetFormatPr defaultColWidth="9.00390625" defaultRowHeight="14.25"/>
  <cols>
    <col min="1" max="1" width="9.125" style="0" customWidth="1"/>
    <col min="2" max="2" width="34.75390625" style="0" customWidth="1"/>
    <col min="3" max="3" width="17.875" style="0" customWidth="1"/>
    <col min="4" max="4" width="17.00390625" style="0" customWidth="1"/>
  </cols>
  <sheetData>
    <row r="1" ht="18.75">
      <c r="A1" s="1" t="s">
        <v>319</v>
      </c>
    </row>
    <row r="2" ht="18.75">
      <c r="A2" s="1"/>
    </row>
    <row r="3" spans="1:4" ht="25.5">
      <c r="A3" s="2" t="s">
        <v>320</v>
      </c>
      <c r="B3" s="2"/>
      <c r="C3" s="2"/>
      <c r="D3" s="2"/>
    </row>
    <row r="5" spans="1:4" ht="29.25" customHeight="1">
      <c r="A5" s="3" t="s">
        <v>321</v>
      </c>
      <c r="B5" s="3" t="s">
        <v>322</v>
      </c>
      <c r="C5" s="3" t="s">
        <v>323</v>
      </c>
      <c r="D5" s="3" t="s">
        <v>324</v>
      </c>
    </row>
    <row r="6" spans="1:4" ht="45" customHeight="1">
      <c r="A6" s="4">
        <v>1</v>
      </c>
      <c r="B6" s="4" t="s">
        <v>325</v>
      </c>
      <c r="C6" s="4">
        <v>36.4</v>
      </c>
      <c r="D6" s="5" t="s">
        <v>326</v>
      </c>
    </row>
    <row r="7" spans="1:4" ht="21.75" customHeight="1">
      <c r="A7" s="4"/>
      <c r="B7" s="4"/>
      <c r="C7" s="4"/>
      <c r="D7" s="4"/>
    </row>
    <row r="8" spans="1:4" ht="21.75" customHeight="1">
      <c r="A8" s="4"/>
      <c r="B8" s="4"/>
      <c r="C8" s="4"/>
      <c r="D8" s="4"/>
    </row>
    <row r="9" spans="1:4" ht="21.75" customHeight="1">
      <c r="A9" s="4"/>
      <c r="B9" s="4"/>
      <c r="C9" s="4"/>
      <c r="D9" s="4"/>
    </row>
    <row r="10" spans="1:4" ht="21.75" customHeight="1">
      <c r="A10" s="4"/>
      <c r="B10" s="4"/>
      <c r="C10" s="4"/>
      <c r="D10" s="4"/>
    </row>
    <row r="11" spans="1:4" ht="21.75" customHeight="1">
      <c r="A11" s="4"/>
      <c r="B11" s="4"/>
      <c r="C11" s="4"/>
      <c r="D11" s="4"/>
    </row>
    <row r="12" spans="1:4" ht="21.75" customHeight="1">
      <c r="A12" s="4"/>
      <c r="B12" s="4"/>
      <c r="C12" s="4"/>
      <c r="D12" s="4"/>
    </row>
    <row r="13" spans="1:4" ht="21.75" customHeight="1">
      <c r="A13" s="4"/>
      <c r="B13" s="4"/>
      <c r="C13" s="4"/>
      <c r="D13" s="4"/>
    </row>
    <row r="14" spans="1:4" ht="21.75" customHeight="1">
      <c r="A14" s="4"/>
      <c r="B14" s="4"/>
      <c r="C14" s="4"/>
      <c r="D14" s="4"/>
    </row>
    <row r="15" spans="1:4" ht="21.75" customHeight="1">
      <c r="A15" s="4"/>
      <c r="B15" s="4"/>
      <c r="C15" s="4"/>
      <c r="D15" s="4"/>
    </row>
    <row r="16" spans="1:4" ht="21.75" customHeight="1">
      <c r="A16" s="4"/>
      <c r="B16" s="4"/>
      <c r="C16" s="4"/>
      <c r="D16" s="4"/>
    </row>
    <row r="17" spans="1:4" ht="21.75" customHeight="1">
      <c r="A17" s="4"/>
      <c r="B17" s="4"/>
      <c r="C17" s="4"/>
      <c r="D17" s="4"/>
    </row>
    <row r="18" spans="1:4" ht="21.75" customHeight="1">
      <c r="A18" s="4"/>
      <c r="B18" s="4"/>
      <c r="C18" s="4"/>
      <c r="D18" s="4"/>
    </row>
    <row r="19" spans="1:4" ht="21.75" customHeight="1">
      <c r="A19" s="4"/>
      <c r="B19" s="4"/>
      <c r="C19" s="4"/>
      <c r="D19" s="4"/>
    </row>
    <row r="20" spans="1:4" ht="21.75" customHeight="1">
      <c r="A20" s="4"/>
      <c r="B20" s="4"/>
      <c r="C20" s="4"/>
      <c r="D20" s="4"/>
    </row>
    <row r="21" spans="1:4" ht="21.75" customHeight="1">
      <c r="A21" s="4"/>
      <c r="B21" s="4"/>
      <c r="C21" s="4"/>
      <c r="D21" s="4"/>
    </row>
    <row r="22" spans="1:4" ht="21.75" customHeight="1">
      <c r="A22" s="4"/>
      <c r="B22" s="4"/>
      <c r="C22" s="4"/>
      <c r="D22" s="4"/>
    </row>
    <row r="23" spans="1:4" ht="21.75" customHeight="1">
      <c r="A23" s="4"/>
      <c r="B23" s="4"/>
      <c r="C23" s="4"/>
      <c r="D23" s="4"/>
    </row>
    <row r="24" spans="1:4" ht="21.75" customHeight="1">
      <c r="A24" s="4"/>
      <c r="B24" s="4"/>
      <c r="C24" s="4"/>
      <c r="D24" s="4"/>
    </row>
    <row r="25" spans="1:4" ht="21.75" customHeight="1">
      <c r="A25" s="4"/>
      <c r="B25" s="4"/>
      <c r="C25" s="4"/>
      <c r="D25" s="4"/>
    </row>
    <row r="26" spans="1:4" ht="21.75" customHeight="1">
      <c r="A26" s="4"/>
      <c r="B26" s="4"/>
      <c r="C26" s="4"/>
      <c r="D26" s="4"/>
    </row>
    <row r="27" spans="1:4" ht="51" customHeight="1">
      <c r="A27" s="6"/>
      <c r="B27" s="6"/>
      <c r="C27" s="6"/>
      <c r="D27" s="6"/>
    </row>
    <row r="28" spans="1:4" ht="14.25">
      <c r="A28" s="6"/>
      <c r="B28" s="6"/>
      <c r="C28" s="6"/>
      <c r="D28" s="6"/>
    </row>
  </sheetData>
  <sheetProtection/>
  <mergeCells count="2">
    <mergeCell ref="A3:D3"/>
    <mergeCell ref="A27:D27"/>
  </mergeCells>
  <printOptions horizontalCentered="1"/>
  <pageMargins left="0.75" right="0.75" top="1.18" bottom="1.38" header="0.51" footer="1.18"/>
  <pageSetup firstPageNumber="26" useFirstPageNumber="1" horizontalDpi="600" verticalDpi="600" orientation="portrait" paperSize="9" scale="95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津市神舟</cp:lastModifiedBy>
  <cp:lastPrinted>2016-08-24T01:53:05Z</cp:lastPrinted>
  <dcterms:created xsi:type="dcterms:W3CDTF">2010-12-11T09:05:35Z</dcterms:created>
  <dcterms:modified xsi:type="dcterms:W3CDTF">2016-09-02T07:55:19Z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